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00479A3-B967-4228-84FD-9DB764B793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H21" i="1" l="1"/>
  <c r="I21" i="1"/>
  <c r="J21" i="1"/>
  <c r="K21" i="1"/>
  <c r="F21" i="1"/>
  <c r="C21" i="1"/>
</calcChain>
</file>

<file path=xl/sharedStrings.xml><?xml version="1.0" encoding="utf-8"?>
<sst xmlns="http://schemas.openxmlformats.org/spreadsheetml/2006/main" count="199" uniqueCount="151">
  <si>
    <t>№ пп</t>
  </si>
  <si>
    <t>ОО</t>
  </si>
  <si>
    <t>Количество:
  1. Общеобразовательных организаций
  2. Образовательные организации дополнительного образования</t>
  </si>
  <si>
    <t>Наличие локальных актов (Положение,приказ ) о внедрении целевой модели наставничества "Учитель-учитель" (указать количество школ, разместивших ЛА на сайте)</t>
  </si>
  <si>
    <t>Наличие приказов о создании наставнических пар на сайтах ОО (указ.количество ОО, разместивших ЛА)</t>
  </si>
  <si>
    <t>.Количество наставнических пар "Учитель-учитель" в ОО</t>
  </si>
  <si>
    <t>Наличие базы данных наставников и наставляемых по модели "Учитель-учитель" (да\нет) ссылка на базу данных в МУ</t>
  </si>
  <si>
    <t>Количество наставников по модели "Учитель-учитель" (указать согласно базе данных)</t>
  </si>
  <si>
    <t>Количество наставников, прошедших КПК по организации наставнической работы</t>
  </si>
  <si>
    <t>Количество наставляемых по модели "Учитель-учитель" согласно базе данных
   Общая цифра и из них в возрасте до 35 лет</t>
  </si>
  <si>
    <t>Наличие и количество ИОМ (индивидуальных образовательных маршрутов) на основании выявленных дефицитов</t>
  </si>
  <si>
    <t>Наличие Положения об индивидуальном образовательном маршруте (ИОМ) проф.развития и приказов о реализации ИОМ молодого специалиста</t>
  </si>
  <si>
    <t>.Наличие плана мероприятий или дорожной карты по реализации целевой модели наставничества "Учитель-учитель" (да\нет) ссылка на план</t>
  </si>
  <si>
    <t>Информационный ресурс, на котором освещаются мероприятия по внедрению целевой модели "Учитель-учитель" (вставить ссылку)</t>
  </si>
  <si>
    <t>Наличие локального акта, определяющего механизм стимулирования наставников (да\нет) ссылка на локальный акт</t>
  </si>
  <si>
    <t>Количество в районе /городе учителей, имеющих звание "Учитель _ методист", Учитель- наставник"</t>
  </si>
  <si>
    <t>Внедрение нетрадиционных видов
 наставничества: реверсивное, групповое,
 комплексное ситуационное и др.). При наличии указать ссылку на программу.</t>
  </si>
  <si>
    <t>Справка по итогам мониторинга ЦМН в муниципалитете (ссылка на сайт )</t>
  </si>
  <si>
    <t>МБОУ«Средняя общеобразовательная школа № 1» г.Аргуна имени Х.Х. Хататаева</t>
  </si>
  <si>
    <r>
      <rPr>
        <u/>
        <sz val="7"/>
        <color rgb="FF000000"/>
        <rFont val="Times New Roman"/>
      </rPr>
      <t>https://argun1.educhr.ru/index.php?component=download&amp;file=5bb07740f82bc007182888900c91c142f2b60f63913f723f8e0b80adf4157d6c&amp;view=1</t>
    </r>
    <r>
      <rPr>
        <u/>
        <sz val="7"/>
        <color rgb="FF000000"/>
        <rFont val="Times New Roman"/>
      </rPr>
      <t xml:space="preserve">                              </t>
    </r>
    <r>
      <rPr>
        <u/>
        <sz val="7"/>
        <color rgb="FF000000"/>
        <rFont val="Times New Roman"/>
      </rPr>
      <t>https://argun1.educhr.ru/index.php?component=download&amp;file=0bf77d99872277f81692348e206d45bc93ea1440b90744e87ac05cfbe9cf7e9d&amp;view=1</t>
    </r>
    <r>
      <rPr>
        <u/>
        <sz val="7"/>
        <color rgb="FF000000"/>
        <rFont val="Times New Roman"/>
      </rPr>
      <t xml:space="preserve"> </t>
    </r>
  </si>
  <si>
    <r>
      <rPr>
        <u/>
        <sz val="7"/>
        <color rgb="FF000000"/>
        <rFont val="Times New Roman"/>
      </rPr>
      <t>https://argun1.educhr.ru/index.php?component=download&amp;file=345fc1202ee4cc4f8c6e92553d2f6e3d022b30adac775325ecfc6101d571429f&amp;view=1</t>
    </r>
    <r>
      <rPr>
        <u/>
        <sz val="7"/>
        <color rgb="FF000000"/>
        <rFont val="Times New Roman"/>
      </rPr>
      <t xml:space="preserve">  </t>
    </r>
  </si>
  <si>
    <r>
      <rPr>
        <u/>
        <sz val="7"/>
        <color rgb="FF000000"/>
        <rFont val="Times New Roman"/>
      </rPr>
      <t>https://argun1.educhr.ru/index.php?component=download&amp;file=6df9e303fd6649e7fe8158e6e82c9a6f0f98f577c846fd4d53c9c8e373ad8a20&amp;view=1</t>
    </r>
    <r>
      <rPr>
        <sz val="7"/>
        <color rgb="FF000000"/>
        <rFont val="Times New Roman"/>
      </rPr>
      <t xml:space="preserve">       </t>
    </r>
  </si>
  <si>
    <r>
      <rPr>
        <u/>
        <sz val="7"/>
        <color rgb="FF000000"/>
        <rFont val="Times New Roman"/>
      </rPr>
      <t>https://argun1.educhr.ru/index.php?component=download&amp;file=cc32c9741f746c3ec6156c94c5cf5112f72034932600ee7109f4e51e346ff0f9&amp;view=1</t>
    </r>
    <r>
      <rPr>
        <sz val="7"/>
        <color rgb="FF000000"/>
        <rFont val="Times New Roman"/>
      </rPr>
      <t xml:space="preserve"> </t>
    </r>
  </si>
  <si>
    <r>
      <rPr>
        <u/>
        <sz val="7"/>
        <color rgb="FF000000"/>
        <rFont val="Times New Roman"/>
      </rPr>
      <t>https://argun1.educhr.ru/index.php?component=download&amp;file=69da8af6a690f0136d18188dc72f2eee3e269757a18d6c9dfd42e1143aae7e14&amp;view=1</t>
    </r>
    <r>
      <rPr>
        <sz val="7"/>
        <color rgb="FF000000"/>
        <rFont val="Times New Roman"/>
      </rPr>
      <t xml:space="preserve"> </t>
    </r>
  </si>
  <si>
    <r>
      <rPr>
        <u/>
        <sz val="7"/>
        <color rgb="FF000000"/>
        <rFont val="Times New Roman"/>
      </rPr>
      <t>https://argun1.educhr.ru/index.php?component=public_custom_pages&amp;page_id=30010869</t>
    </r>
    <r>
      <rPr>
        <sz val="7"/>
        <color rgb="FF000000"/>
        <rFont val="Times New Roman"/>
      </rPr>
      <t xml:space="preserve"> </t>
    </r>
  </si>
  <si>
    <t>нет</t>
  </si>
  <si>
    <t>МБОУ«Средняя общеобразовательная школа № 2» г.Аргуна имени Героя России Канти Абдурахманова</t>
  </si>
  <si>
    <t>https://support-edu.ru/index.php?component=download&amp;file=5eed7bf0545880127a796629c807ad651e88fb0ee80aeaae2f9b1d4e8579519e&amp;view=1</t>
  </si>
  <si>
    <t>https://support-edu.ru/index.php?component=download&amp;file=4b999de9b9077d48f13ec7de3df52bea37c002d84830e94ab6327191d0251ca4&amp;view=1</t>
  </si>
  <si>
    <r>
      <rPr>
        <u/>
        <sz val="7"/>
        <color rgb="FF000000"/>
        <rFont val="Times New Roman"/>
      </rPr>
      <t>https://support-edu.ru/index.php?component=download&amp;file=83521184f2808e76dc22aa654d504b1e8a256e1f2f620f47d1e4cef0bcf88f36&amp;view=1</t>
    </r>
    <r>
      <rPr>
        <u/>
        <sz val="7"/>
        <color rgb="FF000000"/>
        <rFont val="Times New Roman"/>
      </rPr>
      <t xml:space="preserve">       </t>
    </r>
    <r>
      <rPr>
        <u/>
        <sz val="7"/>
        <color rgb="FF000000"/>
        <rFont val="Times New Roman"/>
      </rPr>
      <t>https://support-edu.ru/index.php?component=download&amp;file=83c71643de3b5a4a5c5d672def8e12655b72e4dc592b77abae83d89d667c85cc&amp;view=1</t>
    </r>
  </si>
  <si>
    <t>https://support-edu.ru/index.php?component=download&amp;file=3f7f1efdcdf3259ab5ba1be6dbc86f8186d3d4277f59fade3cbbc23c63b38706&amp;view=1</t>
  </si>
  <si>
    <t>https://support-edu.ru/index.php?component=download&amp;file=386abcc59c73358fd852130b49942644bfcec0fa0df44e675e8915737f8c6a9e&amp;view=1</t>
  </si>
  <si>
    <t>https://support-edu.ru/index.php?component=public_custom_pages&amp;page_id=30033147</t>
  </si>
  <si>
    <t>МБОУ «Средняя общеобразовательная школа № 3» г.Аргун имени М.М.Вайханова</t>
  </si>
  <si>
    <t>https://argun-sosh3.educhr.ru/index.php?component=public_custom_pages&amp;page_id=30027776</t>
  </si>
  <si>
    <t>https://support-edu.ru/index.php?component=download&amp;file=83c71643de3b5a4a5c5d672def8e12655b72e4dc592b77abae83d89d667c85cc&amp;view=1</t>
  </si>
  <si>
    <t>МБОУ «Средняя общеобразовательная школа № 4» г.Аргуна</t>
  </si>
  <si>
    <t>https://argun4.educhr.ru/index.php?component=download&amp;file=0ac27ff7cb4e2c247bb13671a0b7b23e36466bfbd5b8f5e74208f0da6abb4b5d&amp;view=1</t>
  </si>
  <si>
    <t>https://argun4.educhr.ru/index.php?component=download&amp;file=553b74396225584cf088ecc201a2f976b406402d9ddd766facac57e513ce40ee&amp;view=1</t>
  </si>
  <si>
    <t>https://argun4.educhr.ru/index.php?component=download&amp;file=d54ff27781deea335ff04b8393346f1ebc2d489863f02ccdd05c95f1bc1b557a&amp;view=1</t>
  </si>
  <si>
    <t>https://argun4.educhr.ru/index.php?component=download&amp;file=22040c95736f447ca02c309e391fae304e4d53ca638b3c357be63764121ea4dc&amp;view=1</t>
  </si>
  <si>
    <t>https://argun4.educhr.ru/index.php?component=download&amp;file=1991294fb1affc544145321a55d3c22647426d152c5050d712fdbfa810d6e31a&amp;view=1</t>
  </si>
  <si>
    <t>https://argun4.educhr.ru/index.php?component=public_custom_pages&amp;page_id=30010861</t>
  </si>
  <si>
    <t>МБОУ «Средняя общеобразовательная школа № 5» г.Аргуна</t>
  </si>
  <si>
    <t>https://educhr.ru/index.php?component=download&amp;file=48f7580b4e664b8de48743e37bf9066835e0a667e413a039753b8c38fc01f5ae&amp;view=1</t>
  </si>
  <si>
    <t>https://educhr.ru/index.php?component=download&amp;file=b18585cea897fbff58a3371f6ea8391036ff6064a3e44e7b3e826558835746c5&amp;view=1</t>
  </si>
  <si>
    <t>https://educhr.ru/index.php?component=download&amp;file=de9de1d7d2e73c1a05f6e24d1072c1589f752db0b5ec9ca23673ca7f4cb0808e&amp;view=1</t>
  </si>
  <si>
    <t>https://educhr.ru/index.php?component=download&amp;file=7467c13e64f47aafa654afe80b73904a2d1ed1bb753e99d8fea76903949d7847&amp;view=1</t>
  </si>
  <si>
    <t>https://educhr.ru/index.php?component=download&amp;file=6da67b3774766cdc9bd71627f052800fc4b92faffa95da4ce55779f0d02d996b&amp;view=1</t>
  </si>
  <si>
    <t>https://educhr.ru/index.php?component=public_custom_pages&amp;page_id=30011112</t>
  </si>
  <si>
    <t>https://argun5.educhr.ru/index.php?component=download&amp;file=efaf901ba8c00483d2f96e618f83267e0e238e7226db1e7f893f92f093c78860&amp;view=1</t>
  </si>
  <si>
    <t>МБОУ «Средняя общеобразовательная школа № 6» г.Аргуна</t>
  </si>
  <si>
    <t>https://argun6.educhr.ru/index.php?component=download&amp;file=24ff57c59d5455871069ba7d017922e48af82f289d6ee668a0de2ec13c363846&amp;view=1</t>
  </si>
  <si>
    <t>https://argun6.educhr.ru/index.php?component=download&amp;file=8ff86ae194c324ccdea0509f5b60df7a65694384e89e3507da2bdf7e39b02fb9&amp;view=1</t>
  </si>
  <si>
    <t>https://argun6.educhr.ru/index.php?component=download&amp;file=9b957887b4977932921e396e4dfae6d6c59d817043fb33043f3e3eb4b3667216&amp;view=1</t>
  </si>
  <si>
    <t>https://argun6.educhr.ru/index.php?component=download&amp;file=e214f47d771c46ae4e03b82acb5820ca56f60aa4aa514b32e6f5668813a5ff19&amp;view=1</t>
  </si>
  <si>
    <t>https://argun6.educhr.ru/index.php?component=download&amp;file=415b6ca1e1cf8dc1963d4f386e30eb031ee0654a3e09caf4f3583f82c0fbd417&amp;view=1</t>
  </si>
  <si>
    <t>https://argun6.educhr.ru/index.php?component=public_custom_pages&amp;page_id=30024980</t>
  </si>
  <si>
    <t xml:space="preserve">https://argun6.educhr.ru/index.php?component=download&amp;file=40ce114f1f8d53921dc69ef440a1d49c5e439cf38eb300cf19ad9c0e862dcbf9&amp;view=1 </t>
  </si>
  <si>
    <t xml:space="preserve">нет </t>
  </si>
  <si>
    <t>МБОУ «Средняя общеобразовательная школа № 7» г.Аргуна</t>
  </si>
  <si>
    <t>https://sosh7-argun.educhr.ru/index.php?component=download&amp;file=c499506f1b53b099a7d2a692b73e77d6ae07ce50a86f42c896c48f3965f4a67b&amp;view=1</t>
  </si>
  <si>
    <t>https://sosh7-argun.educhr.ru/index.php?component=download&amp;file=349145f2d592b5240ab6de132b8649d7c25d13b4086d123728d8133b71aa143d&amp;view=1</t>
  </si>
  <si>
    <t>https://sosh7-argun.educhr.ru/index.php?component=download&amp;file=6736c130e42c1f8a7f959768743b39e4d31432767374d7df1f49036637540469&amp;view=1</t>
  </si>
  <si>
    <t>https://sosh7-argun.educhr.ru/index.php?component=download&amp;file=10f6ae2092b60426ba5a190413e8570c3d8ef0c15d4f38892d24976ed178f97e&amp;view=1</t>
  </si>
  <si>
    <t>https://sosh7-argun.educhr.ru/index.php?component=download&amp;file=2d957281e69d8849e62bf2785e51e38cecedbee8a2483995157abab600f22b24&amp;view=1</t>
  </si>
  <si>
    <t>https://sosh7-argun.educhr.ru/index.php?component=public_custom_pages&amp;page_id=30033161</t>
  </si>
  <si>
    <t>МБОУ «Средняя общеобразовательная школа № 8» г.Аргуна</t>
  </si>
  <si>
    <t>https://sosh8-argun.educhr.ru/index.php?component=download&amp;file=f6beaf379c9dee47351799e3128ea01970c8a474407331c95b83d0920e022afb&amp;view=1</t>
  </si>
  <si>
    <t>https://sosh8-argun.educhr.ru/index.php?component=download&amp;file=8092dbaa48c35c2488f19c4addb03e0a17623c8bb4f93f018f1c89ce6189f1ef&amp;view=1</t>
  </si>
  <si>
    <t>https://sosh8-argun.educhr.ru/index.php?component=public_custom_pages&amp;page_id=30033171</t>
  </si>
  <si>
    <t>https://sosh8-argun.educhr.ru/index.php?component=download&amp;file=839c758f8a0a811300fc51f769989622cff03aa83bf2b6de9839e033772b3dd0&amp;view=1</t>
  </si>
  <si>
    <t>https://sosh8-argun.educhr.ru/index.php?component=download&amp;file=1db055d69e35f2fdb984147d84dbcab1d44f72b0e1ff4ba8e229a1ad5742c7d3&amp;view=1</t>
  </si>
  <si>
    <t>Нет</t>
  </si>
  <si>
    <t>https://sosh8-argun.educhr.ru/index.php?component=download&amp;file=0047b8b2eb473fccd459fa52d03d43b2fd0d8cecb264ff85d1db5c76e4e62eb1&amp;view=1</t>
  </si>
  <si>
    <t>МБОУ "Средняя общеобразовательная школа № 9" г. Аргун</t>
  </si>
  <si>
    <t xml:space="preserve">
https://arguns9.edu-gov.ru/index.php?component=public_custom_pages&amp;page_id=30033109
</t>
  </si>
  <si>
    <t xml:space="preserve">
https://arguns9.edu-gov.ru/index.php?component=public_custom_pages&amp;page_id=30033109
</t>
  </si>
  <si>
    <t>"
https://arguns9.edu-gov.ru/index.php?component=public_custom_pages&amp;page_id=30033109
"</t>
  </si>
  <si>
    <t>МБОУ "Гимназия №13" г. Аргуна имени С.Д. Диканиева</t>
  </si>
  <si>
    <r>
      <rPr>
        <u/>
        <sz val="7"/>
        <color rgb="FF000000"/>
        <rFont val="Times New Roman"/>
      </rPr>
      <t xml:space="preserve">https://argun13.educhr.ru/index.php?component=download&amp;file=141c65b3589c1ec129802006f165ae77b88b4c9de6fbbf422ce10efcf26c6018&amp;view=1                                                        </t>
    </r>
    <r>
      <rPr>
        <u/>
        <sz val="7"/>
        <color rgb="FF000000"/>
        <rFont val="Times New Roman"/>
      </rPr>
      <t>https://argun13.educhr.ru/index.php?component=download&amp;file=c72eb97443e214668fe86d63cb81e4a2c8dad9fabe973baa3101e421339d7c88&amp;view=1</t>
    </r>
    <r>
      <rPr>
        <u/>
        <sz val="7"/>
        <color rgb="FF000000"/>
        <rFont val="Times New Roman"/>
      </rPr>
      <t xml:space="preserve"> </t>
    </r>
  </si>
  <si>
    <t>https://argun13.educhr.ru/index.php?component=download&amp;file=8473a1ec84aee389591f7a50dfe58f2c955041e5982107799e247bbfb87f5436&amp;view=1</t>
  </si>
  <si>
    <t>https://argun13.educhr.ru/index.php?component=download&amp;file=efa7c2843ee1f4befd9030a23ea8a19e0474ae1e82cbb10d736778280882f7ef&amp;view=1</t>
  </si>
  <si>
    <r>
      <rPr>
        <sz val="12"/>
        <color rgb="FF000000"/>
        <rFont val="Times New Roman"/>
      </rPr>
      <t xml:space="preserve">3    </t>
    </r>
    <r>
      <rPr>
        <u/>
        <sz val="7"/>
        <color rgb="FF000000"/>
        <rFont val="Times New Roman"/>
      </rPr>
      <t>https://argun13.educhr.ru/index.php?component=download&amp;file=7d7061556c83778e326215fcfb7320f680fd4c6a571eafc1f1663d245068e188&amp;view=1</t>
    </r>
  </si>
  <si>
    <t>https://argun13.educhr.ru/index.php?component=download&amp;file=3c5f0a50c162310c4f35acbf15c55dacda844cc0759ceee599228504f558cff8&amp;view=1</t>
  </si>
  <si>
    <t>https://argun13.educhr.ru/index.php?component=download&amp;file=c72eb97443e214668fe86d63cb81e4a2c8dad9fabe973baa3101e421339d7c88&amp;view=1</t>
  </si>
  <si>
    <t>https://argun13.educhr.ru/index.php?component=public_custom_pages&amp;page_id=30011100</t>
  </si>
  <si>
    <t>МБОУ «Центр образования г.Аргун имени Первого Президента Чеченской Республики, Героя России Ахмат-Хаджи Кадырова»</t>
  </si>
  <si>
    <t>https://co-argun.educhr.ru/index.php?component=public_custom_pages&amp;page_id=30024990</t>
  </si>
  <si>
    <t>https://co-argun.educhr.ru/index.php?component=download&amp;file=b0c131429a816d7702e662282775435259b9de628994c66a130dfcbece711d9f&amp;view=1</t>
  </si>
  <si>
    <t>https://co-argun.educhr.ru/index.php?component=download&amp;file=e09870c322f9bc23bead7aafdb10b0ad1515c00dffb75c0fa19a623f7001dbd0&amp;view=1</t>
  </si>
  <si>
    <r>
      <rPr>
        <u/>
        <sz val="7"/>
        <color rgb="FF000000"/>
        <rFont val="Arial"/>
        <scheme val="minor"/>
      </rPr>
      <t>https://co-argun.educhr.ru/index.php?component=download&amp;file=fbdf7efcff152aa254f1d99fb68984c03f1f274f4b9d066f865ba76028807757&amp;view=1</t>
    </r>
  </si>
  <si>
    <t>https://co-argun.educhr.ru/index.php?component=download&amp;file=1a607ca12fbc60cd8dfc235cfb797f29cab82afe41a9582f15f49c862554d30f&amp;view=1</t>
  </si>
  <si>
    <t>https://co-argun.educhr.ru/index.php?component=public_custom_pages&amp;page_id=30011350</t>
  </si>
  <si>
    <t>МБОУ «СОШ №1 с. Бердыкель»</t>
  </si>
  <si>
    <t>https://soshberdykel1.educhr.ru/index.php?component=download&amp;file=98f06c3798eba920591b926264501983625cb5cb7e2406852b648d293a86ca31&amp;view=1</t>
  </si>
  <si>
    <t>https://soshberdykel1.educhr.ru/index.php?component=download&amp;file=03b62cd803b755f015bba1007e70f98560367ff03e47b11766dcb3d0d2d214a3&amp;view=1</t>
  </si>
  <si>
    <t>https://soshberdykel1.educhr.ru/index.php?component=download&amp;file=8cb01677ea0bd1891f7f28d83fccdc6afd4ff1fd44658ec95814d5e04e136f80&amp;view=1</t>
  </si>
  <si>
    <t>https://soshberdykel1.educhr.ru/index.php?component=download&amp;file=e5e88b37bd3a50a52cbd0aa95edba398d807c68a8e4c3f603d5e2749c824e844&amp;view=1</t>
  </si>
  <si>
    <t>https://soshberdykel1.educhr.ru/index.php?component=download&amp;file=adf4c3094f0457ca897f954963c72c816f3f867ada1666d3610b2d62f762ae88&amp;view=1</t>
  </si>
  <si>
    <t>https://soshberdykel1.educhr.ru/index.php?component=public_custom_pages&amp;page_id=30010880</t>
  </si>
  <si>
    <t>https://soshberdykel1.educhr.ru/index.php?component=download&amp;file=6bc54930dc049f6141f697b98f269be07a612fcd0b12b29edf45ede0d01698c0&amp;view=1</t>
  </si>
  <si>
    <t>МБОУ «СОШ №2 с. Бердыкель имени героя России Басханова Р.Ш»</t>
  </si>
  <si>
    <r>
      <rPr>
        <u/>
        <sz val="7"/>
        <color rgb="FF000000"/>
        <rFont val="Times New Roman"/>
      </rPr>
      <t>https://komsosh2.educhr.ru/index.php?component=download&amp;file=044ea93d064e7b9a41bb435d39c4e4cf83baaf2bb758e44a4d26a8204a669fce&amp;view=1</t>
    </r>
    <r>
      <rPr>
        <u/>
        <sz val="7"/>
        <color rgb="FF000000"/>
        <rFont val="Times New Roman"/>
      </rPr>
      <t xml:space="preserve">    </t>
    </r>
    <r>
      <rPr>
        <u/>
        <sz val="7"/>
        <color rgb="FF000000"/>
        <rFont val="Times New Roman"/>
      </rPr>
      <t>https://komsosh2.educhr.ru/index.php?component=download&amp;file=f29c1956a916fa118a93f2fa9af5ae8aafe57c50603987c6711f490244fd03e9&amp;view=1</t>
    </r>
    <r>
      <rPr>
        <u/>
        <sz val="7"/>
        <color rgb="FF000000"/>
        <rFont val="Times New Roman"/>
      </rPr>
      <t xml:space="preserve"> </t>
    </r>
  </si>
  <si>
    <t>https://komsosh2.educhr.ru/index.php?component=download&amp;file=9b8c7f93ff9a5cbb007b8d660815e05585493640a07dd9d8ba3dd85a331ce1c9&amp;view=1</t>
  </si>
  <si>
    <t>https://komsosh2.educhr.ru/index.php?component=download&amp;file=cb0947606ea5eac6f576b349fad4f0022a0d6276f5136b71089a23b8f5f5ba51&amp;view=1</t>
  </si>
  <si>
    <r>
      <rPr>
        <sz val="7"/>
        <color rgb="FF000000"/>
        <rFont val="Times New Roman"/>
      </rPr>
      <t xml:space="preserve"> </t>
    </r>
    <r>
      <rPr>
        <u/>
        <sz val="7"/>
        <color rgb="FF000000"/>
        <rFont val="Times New Roman"/>
      </rPr>
      <t>https://komsosh2.educhr.ru/index.php?component=download&amp;file=f775cbf753d2e0072541a1b7891133398847d2d444768bb7cf38d0cb3bc66ab0&amp;view=1</t>
    </r>
  </si>
  <si>
    <t>https://komsosh2.educhr.ru/index.php?component=download&amp;file=650590d963f5f714c16afaf119139c5cea311e99b7daf1cedd945ed5b9b53fcf&amp;view=1</t>
  </si>
  <si>
    <t>https://komsosh2.educhr.ru/index.php?component=public_custom_pages&amp;page_id=30033124</t>
  </si>
  <si>
    <t>https://komsosh2.educhr.ru/index.php?component=download&amp;file=b7a149724088bbc0e43185db995ce22dc0286a72705f7e9bf78cc571f8facfdf&amp;view=1</t>
  </si>
  <si>
    <t>МБОУ "СОШ № 3 С. Бердыкель" имени Якубова Шамсудина Шамхановича</t>
  </si>
  <si>
    <t>https://komsosh3.educhr.ru/index.php?component=download&amp;file=4ecfd8e1712b1ecb0c5e00ae22a79020db4c86f06b7689163ba70d6f06574e72&amp;view=1</t>
  </si>
  <si>
    <t>https://komsosh3.educhr.ru/index.php?component=download&amp;file=ffbc6cab3d6e4bc30f6fd5b2b4a174ba15637a7227728ecab6e68fe22f3fa11d&amp;view=1</t>
  </si>
  <si>
    <t>https://komsosh3.educhr.ru/index.php?component=download&amp;file=6eb5c6e08eb99244986a98322b427be8787b6e9d499910427973b8902f87e900&amp;view=1</t>
  </si>
  <si>
    <t>https://komsosh3.educhr.ru/index.php?component=download&amp;file=84cef6d5a55b84ad6a20fd59fa314694645dbc43948f956c78ec5a3872ff4597&amp;view=1</t>
  </si>
  <si>
    <t>https://komsosh3.educhr.ru/index.php?component=download&amp;file=290747ca86769c4e2dfa05c38b0d5fd242d7c664370c719aa9275af27ade44fd&amp;view=1</t>
  </si>
  <si>
    <t>https://komsosh3.educhr.ru/index.php?component=public_custom_pages&amp;page_id=30032917</t>
  </si>
  <si>
    <t>да</t>
  </si>
  <si>
    <t>https://komsosh3.educhr.ru/index.php?component=download&amp;file=39be6f72d9b4bf68f497e10b63982ef9351f502599e7d3d843f4676b709173c7&amp;view=1</t>
  </si>
  <si>
    <t>МБОУ «СОШ №1 с.Чечен-Аул»</t>
  </si>
  <si>
    <t>https://chech1.educhr.ru/index.php?component=download&amp;file=b45aaa8e19ef7f4d5ad4d40e5a9b9bd2b2f1e488dd074f8c3532929d487b236d&amp;view=1</t>
  </si>
  <si>
    <t>https://chech1.educhr.ru/index.php?component=public_custom_pages&amp;page_id=30010967</t>
  </si>
  <si>
    <t>МБОУ «СОШ №2 с.Чечен-Аул»</t>
  </si>
  <si>
    <t xml:space="preserve">https://educhr.ru/index.php?component=download&amp;file=54c198321fca408913b38c664263701104999ab8fba1866cc5fd14a9e9a3c25a&amp;view=1 </t>
  </si>
  <si>
    <t>https://educhr.ru/index.php?component=download&amp;file=36313fb0e44d24512d9c9e38307fb79baf0605d7a0b9204c4c98029880b12898&amp;view=1</t>
  </si>
  <si>
    <t>https://educhr.ru/index.php?component=download&amp;file=6d05b55b6a6465ace5060f90d3f0ff7a7522afbe1a5220745d96b5fc2fa1517d&amp;view=1</t>
  </si>
  <si>
    <r>
      <rPr>
        <u/>
        <sz val="7"/>
        <color rgb="FF000000"/>
        <rFont val="Times New Roman"/>
      </rPr>
      <t>https://educhr.ru/index.php?component=download&amp;file=1d9d7bdb9703b9a7c686dc379fd385bf495548156ad8f952c3b53bd282c28904&amp;view=1</t>
    </r>
    <r>
      <rPr>
        <sz val="7"/>
        <color rgb="FF000000"/>
        <rFont val="Times New Roman"/>
      </rPr>
      <t xml:space="preserve"> </t>
    </r>
  </si>
  <si>
    <t>https://educhr.ru/index.php?component=download&amp;file=5a4bef64e1396a2b675cc7f22ae53e1a993ba4904c4123bcb6aed24338847df3&amp;view=1</t>
  </si>
  <si>
    <t xml:space="preserve">https://educhr.ru/index.php?component=public_custom_pages&amp;page_id=30032742 </t>
  </si>
  <si>
    <t>МБОУ "СОШ № 3 с.Чечен-Аул"им. М.Х.Дугаева</t>
  </si>
  <si>
    <t>https://checha3.educhr.ru/index.php?component=download&amp;file=d7bcd7199b413b6d6117c56350e63b62b9e3838697233778ccae1bbca00ae4de&amp;view=1</t>
  </si>
  <si>
    <t>https://checha3.educhr.ru/index.php?component=download&amp;file=c01d99a5aa98870718d902b4c5d3a5d3469721bb3a7427dfa8c0b9c357822233&amp;view=1</t>
  </si>
  <si>
    <t>https://checha3.educhr.ru/index.php?component=download&amp;file=087e1ca536e2a7e3805f04c4756a481f769f087fc5471a5afe6734a22cdee14c&amp;view=1</t>
  </si>
  <si>
    <t>https://checha3.educhr.ru/index.php?component=download&amp;file=d96a3b5c8dec2c4f4e6b652bf7fd2b7a0a4ec0d8a3b445fba5d8f12d36243612&amp;view=1</t>
  </si>
  <si>
    <t>https://checha3.educhr.ru/index.php?component=download&amp;file=bb457a70bfe16674f2df0b240f734df73bd2f36600772fe5392d88df9657ff34&amp;view=1</t>
  </si>
  <si>
    <t>https://checha3.educhr.ru/index.php?component=public_custom_pages&amp;page_id=30027936</t>
  </si>
  <si>
    <t>МБОУ СОШ №4 с.Чечен-Аул</t>
  </si>
  <si>
    <t>https://support-edu.ru/index.php?component=download&amp;file=96c2c2b3f1670436ac851213c1ec1e5415575a3ddc87b0a6817b02ae4687a474&amp;view=1</t>
  </si>
  <si>
    <t>https://support-edu.ru/index.php?component=download&amp;file=a98d913e7851f124b065b489bc84b7cb91f0590046c609fbfa1061b55eb939ec&amp;view=1</t>
  </si>
  <si>
    <t>https://support-edu.ru/index.php?component=download&amp;file=ef720756ea413d50f31d4cf1691f0d10af59550994c558423f9299f269b02af6&amp;view=1</t>
  </si>
  <si>
    <t>https://support-edu.ru/index.php?component=download&amp;file=062fa2632775ecde87ccf96a2088ed2aecc1c9c9e2db237e2a6377f210609cb1&amp;view=1</t>
  </si>
  <si>
    <t>https://support-edu.ru/index.php?component=download&amp;file=f4c03fe6358c3b27229e02919711122ef827d003a970ec1b98b7ac0c1da5d2e8&amp;view=1</t>
  </si>
  <si>
    <t>https://support-edu.ru/index.php?component=public_custom_pages&amp;page_id=30032979</t>
  </si>
  <si>
    <t>МБОУ "СКОШ г. Аргун"</t>
  </si>
  <si>
    <t>https://educhr.ru/index.php?component=download&amp;file=bfabfbea46654f77585dd3c2f6dff1abf40e16e328fa0a66132cf77fbf172e1d&amp;view=1</t>
  </si>
  <si>
    <t>https://educhr.ru/index.php?component=download&amp;file=417c3c7c783f4b935c8a449f98138fb4c3cf397b0d63bee7d970a804d3af9adb&amp;view=1</t>
  </si>
  <si>
    <t>https://educhr.ru/index.php?component=download&amp;file=36d69ec81d88c822508e8ad2ad49e58564eb6877bc413b57bb3cc8f6a786b19a&amp;view=1</t>
  </si>
  <si>
    <t>https://educhr.ru/index.php?component=download&amp;file=b571e081a2a04aecfb43bfadda9b19abc4df417742eea15b7260c4b87ce82ebc&amp;view=1</t>
  </si>
  <si>
    <t>https://educhr.ru/index.php?component=download&amp;file=9e3f43f2a40cba16141f7c5eaef2e342e3733ab47898a656d3554bb465661f2b&amp;view=1</t>
  </si>
  <si>
    <t>https://educhr.ru/index.php?component=public_custom_pages&amp;page_id=30038943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</si>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</sst>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9" x14ac:knownFonts="1">
    <font>
      <sz val="10"/>
      <color rgb="FF000000"/>
      <name val="Arial"/>
      <scheme val="minor"/>
    </font>
    <font>
      <b/>
      <sz val="10"/>
      <color theme="0"/>
      <name val="Times New Roman"/>
    </font>
    <font>
      <b/>
      <sz val="7"/>
      <color theme="0"/>
      <name val="Times New Roman"/>
    </font>
    <font>
      <b/>
      <sz val="7"/>
      <color rgb="FFFFFFFF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7"/>
      <color rgb="FF000000"/>
      <name val="Times New Roman"/>
    </font>
    <font>
      <u/>
      <sz val="7"/>
      <color rgb="FF000000"/>
      <name val="Times New Roman"/>
    </font>
    <font>
      <sz val="10"/>
      <color rgb="FF000000"/>
      <name val="Times New Roman"/>
    </font>
    <font>
      <u/>
      <sz val="7"/>
      <color rgb="FF000000"/>
      <name val="Times New Roman"/>
    </font>
    <font>
      <u/>
      <sz val="7"/>
      <color rgb="FF000000"/>
      <name val="Times New Roman"/>
    </font>
    <font>
      <u/>
      <sz val="7"/>
      <color rgb="FF000000"/>
      <name val="Times New Roman"/>
    </font>
    <font>
      <sz val="7"/>
      <color rgb="FF000000"/>
      <name val="Times New Roman"/>
    </font>
    <font>
      <u/>
      <sz val="7"/>
      <color rgb="FF000000"/>
      <name val="Times New Roman"/>
    </font>
    <font>
      <u/>
      <sz val="7"/>
      <color rgb="FF000000"/>
      <name val="Times New Roman"/>
    </font>
    <font>
      <u/>
      <sz val="12"/>
      <color rgb="FF000000"/>
      <name val="Times New Roman"/>
    </font>
    <font>
      <u/>
      <sz val="7"/>
      <color rgb="FF000000"/>
      <name val="Times New Roman"/>
    </font>
    <font>
      <u/>
      <sz val="7"/>
      <color rgb="FF000000"/>
      <name val="Times New Roman"/>
    </font>
    <font>
      <u/>
      <sz val="12"/>
      <color rgb="FF000000"/>
      <name val="Times New Roman"/>
    </font>
    <font>
      <u/>
      <sz val="12"/>
      <color rgb="FF000000"/>
      <name val="Times New Roman"/>
    </font>
    <font>
      <u/>
      <sz val="10"/>
      <color rgb="FF000000"/>
      <name val="Times New Roman"/>
    </font>
    <font>
      <u/>
      <sz val="7"/>
      <color rgb="FF000000"/>
      <name val="Arial"/>
    </font>
    <font>
      <u/>
      <sz val="7"/>
      <color rgb="FF000000"/>
      <name val="Times New Roman"/>
    </font>
    <font>
      <sz val="12"/>
      <color theme="1"/>
      <name val="Times New Roman"/>
    </font>
    <font>
      <sz val="7"/>
      <color rgb="FF0000FF"/>
      <name val="Times New Roman"/>
    </font>
    <font>
      <b/>
      <sz val="7"/>
      <color rgb="FF434343"/>
      <name val="Times New Roman"/>
    </font>
    <font>
      <b/>
      <sz val="7"/>
      <color rgb="FF2C2D2E"/>
      <name val="Times New Roman"/>
    </font>
    <font>
      <u/>
      <sz val="7"/>
      <color rgb="FF000000"/>
      <name val="Arial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6F8F9"/>
      </top>
      <bottom style="thin">
        <color rgb="FF000000"/>
      </bottom>
      <diagonal/>
    </border>
    <border>
      <left style="thin">
        <color rgb="FFF6F8F9"/>
      </left>
      <right style="thin">
        <color rgb="FF000000"/>
      </right>
      <top style="thin">
        <color rgb="FFF6F8F9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1" fillId="2" borderId="8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righ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4" fillId="0" borderId="9" xfId="0" applyFont="1" applyBorder="1" applyAlignment="1">
      <alignment vertical="center" wrapText="1"/>
    </xf>
    <xf numFmtId="0" fontId="25" fillId="2" borderId="9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right" vertical="top" wrapText="1"/>
    </xf>
    <xf numFmtId="0" fontId="28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Лист1-style" pivot="0" count="3" xr9:uid="{00000000-0011-0000-FFFF-FFFF00000000}">
      <tableStyleElement type="headerRow" dxfId="23"/>
      <tableStyleElement type="firstRowStripe" dxfId="22"/>
      <tableStyleElement type="secondRowStrip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R21" headerRowDxfId="2" dataDxfId="0" totalsRowDxfId="1">
  <tableColumns count="18">
    <tableColumn id="1" xr3:uid="{00000000-0010-0000-0000-000001000000}" name="№ пп" dataDxfId="20"/>
    <tableColumn id="2" xr3:uid="{00000000-0010-0000-0000-000002000000}" name="ОО" dataDxfId="19"/>
    <tableColumn id="3" xr3:uid="{00000000-0010-0000-0000-000003000000}" name="Количество:_x000a_  1. Общеобразовательных организаций_x000a_  2. Образовательные организации дополнительного образования" dataDxfId="18"/>
    <tableColumn id="4" xr3:uid="{00000000-0010-0000-0000-000004000000}" name="Наличие локальных актов (Положение,приказ ) о внедрении целевой модели наставничества &quot;Учитель-учитель&quot; (указать количество школ, разместивших ЛА на сайте)" dataDxfId="17"/>
    <tableColumn id="5" xr3:uid="{00000000-0010-0000-0000-000005000000}" name="Наличие приказов о создании наставнических пар на сайтах ОО (указ.количество ОО, разместивших ЛА)" dataDxfId="16"/>
    <tableColumn id="6" xr3:uid="{00000000-0010-0000-0000-000006000000}" name=".Количество наставнических пар &quot;Учитель-учитель&quot; в ОО" dataDxfId="15"/>
    <tableColumn id="7" xr3:uid="{00000000-0010-0000-0000-000007000000}" name="Наличие базы данных наставников и наставляемых по модели &quot;Учитель-учитель&quot; (да\нет) ссылка на базу данных в МУ" dataDxfId="14"/>
    <tableColumn id="8" xr3:uid="{00000000-0010-0000-0000-000008000000}" name="Количество наставников по модели &quot;Учитель-учитель&quot; (указать согласно базе данных)" dataDxfId="13"/>
    <tableColumn id="9" xr3:uid="{00000000-0010-0000-0000-000009000000}" name="Количество наставников, прошедших КПК по организации наставнической работы" dataDxfId="12"/>
    <tableColumn id="10" xr3:uid="{00000000-0010-0000-0000-00000A000000}" name="Количество наставляемых по модели &quot;Учитель-учитель&quot; согласно базе данных_x000a_   Общая цифра и из них в возрасте до 35 лет" dataDxfId="11"/>
    <tableColumn id="11" xr3:uid="{00000000-0010-0000-0000-00000B000000}" name="Наличие и количество ИОМ (индивидуальных образовательных маршрутов) на основании выявленных дефицитов" dataDxfId="10"/>
    <tableColumn id="12" xr3:uid="{00000000-0010-0000-0000-00000C000000}" name="Наличие Положения об индивидуальном образовательном маршруте (ИОМ) проф.развития и приказов о реализации ИОМ молодого специалиста" dataDxfId="9"/>
    <tableColumn id="13" xr3:uid="{00000000-0010-0000-0000-00000D000000}" name=".Наличие плана мероприятий или дорожной карты по реализации целевой модели наставничества &quot;Учитель-учитель&quot; (да\нет) ссылка на план" dataDxfId="8"/>
    <tableColumn id="14" xr3:uid="{00000000-0010-0000-0000-00000E000000}" name="Информационный ресурс, на котором освещаются мероприятия по внедрению целевой модели &quot;Учитель-учитель&quot; (вставить ссылку)" dataDxfId="7"/>
    <tableColumn id="15" xr3:uid="{00000000-0010-0000-0000-00000F000000}" name="Наличие локального акта, определяющего механизм стимулирования наставников (да\нет) ссылка на локальный акт" dataDxfId="6"/>
    <tableColumn id="16" xr3:uid="{00000000-0010-0000-0000-000010000000}" name="Количество в районе /городе учителей, имеющих звание &quot;Учитель _ методист&quot;, Учитель- наставник&quot;" dataDxfId="5"/>
    <tableColumn id="17" xr3:uid="{00000000-0010-0000-0000-000011000000}" name="Внедрение нетрадиционных видов_x000a_ наставничества: реверсивное, групповое,_x000a_ комплексное ситуационное и др.). При наличии указать ссылку на программу." dataDxfId="4"/>
    <tableColumn id="18" xr3:uid="{00000000-0010-0000-0000-000012000000}" name="Справка по итогам мониторинга ЦМН в муниципалитете (ссылка на сайт )" dataDxfId="3"/>
  </tableColumns>
  <tableStyleInfo name="Лист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duchr.ru/index.php?component=download&amp;file=48f7580b4e664b8de48743e37bf9066835e0a667e413a039753b8c38fc01f5ae&amp;view=1" TargetMode="External"/><Relationship Id="rId117" Type="http://schemas.openxmlformats.org/officeDocument/2006/relationships/hyperlink" Target="https://educhr.ru/index.php?component=download&amp;file=36d69ec81d88c822508e8ad2ad49e58564eb6877bc413b57bb3cc8f6a786b19a&amp;view=1" TargetMode="External"/><Relationship Id="rId21" Type="http://schemas.openxmlformats.org/officeDocument/2006/relationships/hyperlink" Target="https://argun4.educhr.ru/index.php?component=download&amp;file=553b74396225584cf088ecc201a2f976b406402d9ddd766facac57e513ce40ee&amp;view=1" TargetMode="External"/><Relationship Id="rId42" Type="http://schemas.openxmlformats.org/officeDocument/2006/relationships/hyperlink" Target="https://sosh7-argun.educhr.ru/index.php?component=download&amp;file=6736c130e42c1f8a7f959768743b39e4d31432767374d7df1f49036637540469&amp;view=1" TargetMode="External"/><Relationship Id="rId47" Type="http://schemas.openxmlformats.org/officeDocument/2006/relationships/hyperlink" Target="https://sosh8-argun.educhr.ru/index.php?component=download&amp;file=8092dbaa48c35c2488f19c4addb03e0a17623c8bb4f93f018f1c89ce6189f1ef&amp;view=1" TargetMode="External"/><Relationship Id="rId63" Type="http://schemas.openxmlformats.org/officeDocument/2006/relationships/hyperlink" Target="https://argun13.educhr.ru/index.php?component=public_custom_pages&amp;page_id=30011100" TargetMode="External"/><Relationship Id="rId68" Type="http://schemas.openxmlformats.org/officeDocument/2006/relationships/hyperlink" Target="https://co-argun.educhr.ru/index.php?component=download&amp;file=1a607ca12fbc60cd8dfc235cfb797f29cab82afe41a9582f15f49c862554d30f&amp;view=1" TargetMode="External"/><Relationship Id="rId84" Type="http://schemas.openxmlformats.org/officeDocument/2006/relationships/hyperlink" Target="https://komsosh3.educhr.ru/index.php?component=download&amp;file=4ecfd8e1712b1ecb0c5e00ae22a79020db4c86f06b7689163ba70d6f06574e72&amp;view=1" TargetMode="External"/><Relationship Id="rId89" Type="http://schemas.openxmlformats.org/officeDocument/2006/relationships/hyperlink" Target="https://komsosh3.educhr.ru/index.php?component=public_custom_pages&amp;page_id=30032917" TargetMode="External"/><Relationship Id="rId112" Type="http://schemas.openxmlformats.org/officeDocument/2006/relationships/hyperlink" Target="https://support-edu.ru/index.php?component=download&amp;file=062fa2632775ecde87ccf96a2088ed2aecc1c9c9e2db237e2a6377f210609cb1&amp;view=1" TargetMode="External"/><Relationship Id="rId16" Type="http://schemas.openxmlformats.org/officeDocument/2006/relationships/hyperlink" Target="https://argun-sosh3.educhr.ru/index.php?component=public_custom_pages&amp;page_id=30027776" TargetMode="External"/><Relationship Id="rId107" Type="http://schemas.openxmlformats.org/officeDocument/2006/relationships/hyperlink" Target="https://checha3.educhr.ru/index.php?component=download&amp;file=bb457a70bfe16674f2df0b240f734df73bd2f36600772fe5392d88df9657ff34&amp;view=1" TargetMode="External"/><Relationship Id="rId11" Type="http://schemas.openxmlformats.org/officeDocument/2006/relationships/hyperlink" Target="https://support-edu.ru/index.php?component=download&amp;file=386abcc59c73358fd852130b49942644bfcec0fa0df44e675e8915737f8c6a9e&amp;view=1" TargetMode="External"/><Relationship Id="rId32" Type="http://schemas.openxmlformats.org/officeDocument/2006/relationships/hyperlink" Target="https://argun5.educhr.ru/index.php?component=download&amp;file=efaf901ba8c00483d2f96e618f83267e0e238e7226db1e7f893f92f093c78860&amp;view=1" TargetMode="External"/><Relationship Id="rId37" Type="http://schemas.openxmlformats.org/officeDocument/2006/relationships/hyperlink" Target="https://argun6.educhr.ru/index.php?component=download&amp;file=415b6ca1e1cf8dc1963d4f386e30eb031ee0654a3e09caf4f3583f82c0fbd417&amp;view=1" TargetMode="External"/><Relationship Id="rId53" Type="http://schemas.openxmlformats.org/officeDocument/2006/relationships/hyperlink" Target="https://arguns9.edu-gov.ru/index.php?component=public_custom_pages&amp;page_id=30033109" TargetMode="External"/><Relationship Id="rId58" Type="http://schemas.openxmlformats.org/officeDocument/2006/relationships/hyperlink" Target="https://argun13.educhr.ru/index.php?component=download&amp;file=8473a1ec84aee389591f7a50dfe58f2c955041e5982107799e247bbfb87f5436&amp;view=1" TargetMode="External"/><Relationship Id="rId74" Type="http://schemas.openxmlformats.org/officeDocument/2006/relationships/hyperlink" Target="https://soshberdykel1.educhr.ru/index.php?component=download&amp;file=adf4c3094f0457ca897f954963c72c816f3f867ada1666d3610b2d62f762ae88&amp;view=1" TargetMode="External"/><Relationship Id="rId79" Type="http://schemas.openxmlformats.org/officeDocument/2006/relationships/hyperlink" Target="https://komsosh2.educhr.ru/index.php?component=download&amp;file=cb0947606ea5eac6f576b349fad4f0022a0d6276f5136b71089a23b8f5f5ba51&amp;view=1" TargetMode="External"/><Relationship Id="rId102" Type="http://schemas.openxmlformats.org/officeDocument/2006/relationships/hyperlink" Target="https://educhr.ru/index.php?component=public_custom_pages&amp;page_id=30032742" TargetMode="External"/><Relationship Id="rId5" Type="http://schemas.openxmlformats.org/officeDocument/2006/relationships/hyperlink" Target="https://argun1.educhr.ru/index.php?component=download&amp;file=69da8af6a690f0136d18188dc72f2eee3e269757a18d6c9dfd42e1143aae7e14&amp;view=1" TargetMode="External"/><Relationship Id="rId90" Type="http://schemas.openxmlformats.org/officeDocument/2006/relationships/hyperlink" Target="https://komsosh3.educhr.ru/index.php?component=download&amp;file=39be6f72d9b4bf68f497e10b63982ef9351f502599e7d3d843f4676b709173c7&amp;view=1" TargetMode="External"/><Relationship Id="rId95" Type="http://schemas.openxmlformats.org/officeDocument/2006/relationships/hyperlink" Target="https://chech1.educhr.ru/index.php?component=download&amp;file=b45aaa8e19ef7f4d5ad4d40e5a9b9bd2b2f1e488dd074f8c3532929d487b236d&amp;view=1" TargetMode="External"/><Relationship Id="rId22" Type="http://schemas.openxmlformats.org/officeDocument/2006/relationships/hyperlink" Target="https://argun4.educhr.ru/index.php?component=download&amp;file=d54ff27781deea335ff04b8393346f1ebc2d489863f02ccdd05c95f1bc1b557a&amp;view=1" TargetMode="External"/><Relationship Id="rId27" Type="http://schemas.openxmlformats.org/officeDocument/2006/relationships/hyperlink" Target="https://educhr.ru/index.php?component=download&amp;file=b18585cea897fbff58a3371f6ea8391036ff6064a3e44e7b3e826558835746c5&amp;view=1" TargetMode="External"/><Relationship Id="rId43" Type="http://schemas.openxmlformats.org/officeDocument/2006/relationships/hyperlink" Target="https://sosh7-argun.educhr.ru/index.php?component=download&amp;file=10f6ae2092b60426ba5a190413e8570c3d8ef0c15d4f38892d24976ed178f97e&amp;view=1" TargetMode="External"/><Relationship Id="rId48" Type="http://schemas.openxmlformats.org/officeDocument/2006/relationships/hyperlink" Target="https://sosh8-argun.educhr.ru/index.php?component=public_custom_pages&amp;page_id=30033171" TargetMode="External"/><Relationship Id="rId64" Type="http://schemas.openxmlformats.org/officeDocument/2006/relationships/hyperlink" Target="https://co-argun.educhr.ru/index.php?component=public_custom_pages&amp;page_id=30024990" TargetMode="External"/><Relationship Id="rId69" Type="http://schemas.openxmlformats.org/officeDocument/2006/relationships/hyperlink" Target="https://co-argun.educhr.ru/index.php?component=public_custom_pages&amp;page_id=30011350" TargetMode="External"/><Relationship Id="rId113" Type="http://schemas.openxmlformats.org/officeDocument/2006/relationships/hyperlink" Target="https://support-edu.ru/index.php?component=download&amp;file=f4c03fe6358c3b27229e02919711122ef827d003a970ec1b98b7ac0c1da5d2e8&amp;view=1" TargetMode="External"/><Relationship Id="rId118" Type="http://schemas.openxmlformats.org/officeDocument/2006/relationships/hyperlink" Target="https://educhr.ru/index.php?component=download&amp;file=b571e081a2a04aecfb43bfadda9b19abc4df417742eea15b7260c4b87ce82ebc&amp;view=1" TargetMode="External"/><Relationship Id="rId80" Type="http://schemas.openxmlformats.org/officeDocument/2006/relationships/hyperlink" Target="https://komsosh2.educhr.ru/index.php?component=download&amp;file=f775cbf753d2e0072541a1b7891133398847d2d444768bb7cf38d0cb3bc66ab0&amp;view=1" TargetMode="External"/><Relationship Id="rId85" Type="http://schemas.openxmlformats.org/officeDocument/2006/relationships/hyperlink" Target="https://komsosh3.educhr.ru/index.php?component=download&amp;file=ffbc6cab3d6e4bc30f6fd5b2b4a174ba15637a7227728ecab6e68fe22f3fa11d&amp;view=1" TargetMode="External"/><Relationship Id="rId12" Type="http://schemas.openxmlformats.org/officeDocument/2006/relationships/hyperlink" Target="https://support-edu.ru/index.php?component=public_custom_pages&amp;page_id=30033147" TargetMode="External"/><Relationship Id="rId17" Type="http://schemas.openxmlformats.org/officeDocument/2006/relationships/hyperlink" Target="https://argun-sosh3.educhr.ru/index.php?component=public_custom_pages&amp;page_id=30027776" TargetMode="External"/><Relationship Id="rId33" Type="http://schemas.openxmlformats.org/officeDocument/2006/relationships/hyperlink" Target="https://argun6.educhr.ru/index.php?component=download&amp;file=24ff57c59d5455871069ba7d017922e48af82f289d6ee668a0de2ec13c363846&amp;view=1" TargetMode="External"/><Relationship Id="rId38" Type="http://schemas.openxmlformats.org/officeDocument/2006/relationships/hyperlink" Target="https://argun6.educhr.ru/index.php?component=public_custom_pages&amp;page_id=30024980" TargetMode="External"/><Relationship Id="rId59" Type="http://schemas.openxmlformats.org/officeDocument/2006/relationships/hyperlink" Target="https://argun13.educhr.ru/index.php?component=download&amp;file=efa7c2843ee1f4befd9030a23ea8a19e0474ae1e82cbb10d736778280882f7ef&amp;view=1" TargetMode="External"/><Relationship Id="rId103" Type="http://schemas.openxmlformats.org/officeDocument/2006/relationships/hyperlink" Target="https://checha3.educhr.ru/index.php?component=download&amp;file=d7bcd7199b413b6d6117c56350e63b62b9e3838697233778ccae1bbca00ae4de&amp;view=1" TargetMode="External"/><Relationship Id="rId108" Type="http://schemas.openxmlformats.org/officeDocument/2006/relationships/hyperlink" Target="https://checha3.educhr.ru/index.php?component=public_custom_pages&amp;page_id=30027936" TargetMode="External"/><Relationship Id="rId54" Type="http://schemas.openxmlformats.org/officeDocument/2006/relationships/hyperlink" Target="https://arguns9.edu-gov.ru/index.php?component=public_custom_pages&amp;page_id=30033109" TargetMode="External"/><Relationship Id="rId70" Type="http://schemas.openxmlformats.org/officeDocument/2006/relationships/hyperlink" Target="https://soshberdykel1.educhr.ru/index.php?component=download&amp;file=98f06c3798eba920591b926264501983625cb5cb7e2406852b648d293a86ca31&amp;view=1" TargetMode="External"/><Relationship Id="rId75" Type="http://schemas.openxmlformats.org/officeDocument/2006/relationships/hyperlink" Target="https://soshberdykel1.educhr.ru/index.php?component=public_custom_pages&amp;page_id=30010880" TargetMode="External"/><Relationship Id="rId91" Type="http://schemas.openxmlformats.org/officeDocument/2006/relationships/hyperlink" Target="https://chech1.educhr.ru/index.php?component=download&amp;file=b45aaa8e19ef7f4d5ad4d40e5a9b9bd2b2f1e488dd074f8c3532929d487b236d&amp;view=1" TargetMode="External"/><Relationship Id="rId96" Type="http://schemas.openxmlformats.org/officeDocument/2006/relationships/hyperlink" Target="https://chech1.educhr.ru/index.php?component=public_custom_pages&amp;page_id=30010967" TargetMode="External"/><Relationship Id="rId1" Type="http://schemas.openxmlformats.org/officeDocument/2006/relationships/hyperlink" Target="https://argun1.educhr.ru/index.php?component=download&amp;file=5bb07740f82bc007182888900c91c142f2b60f63913f723f8e0b80adf4157d6c&amp;view=1" TargetMode="External"/><Relationship Id="rId6" Type="http://schemas.openxmlformats.org/officeDocument/2006/relationships/hyperlink" Target="https://argun1.educhr.ru/index.php?component=public_custom_pages&amp;page_id=30010869" TargetMode="External"/><Relationship Id="rId23" Type="http://schemas.openxmlformats.org/officeDocument/2006/relationships/hyperlink" Target="https://argun4.educhr.ru/index.php?component=download&amp;file=22040c95736f447ca02c309e391fae304e4d53ca638b3c357be63764121ea4dc&amp;view=1" TargetMode="External"/><Relationship Id="rId28" Type="http://schemas.openxmlformats.org/officeDocument/2006/relationships/hyperlink" Target="https://educhr.ru/index.php?component=download&amp;file=de9de1d7d2e73c1a05f6e24d1072c1589f752db0b5ec9ca23673ca7f4cb0808e&amp;view=1" TargetMode="External"/><Relationship Id="rId49" Type="http://schemas.openxmlformats.org/officeDocument/2006/relationships/hyperlink" Target="https://sosh8-argun.educhr.ru/index.php?component=download&amp;file=839c758f8a0a811300fc51f769989622cff03aa83bf2b6de9839e033772b3dd0&amp;view=1" TargetMode="External"/><Relationship Id="rId114" Type="http://schemas.openxmlformats.org/officeDocument/2006/relationships/hyperlink" Target="https://support-edu.ru/index.php?component=public_custom_pages&amp;page_id=30032979" TargetMode="External"/><Relationship Id="rId119" Type="http://schemas.openxmlformats.org/officeDocument/2006/relationships/hyperlink" Target="https://educhr.ru/index.php?component=download&amp;file=9e3f43f2a40cba16141f7c5eaef2e342e3733ab47898a656d3554bb465661f2b&amp;view=1" TargetMode="External"/><Relationship Id="rId44" Type="http://schemas.openxmlformats.org/officeDocument/2006/relationships/hyperlink" Target="https://sosh7-argun.educhr.ru/index.php?component=download&amp;file=2d957281e69d8849e62bf2785e51e38cecedbee8a2483995157abab600f22b24&amp;view=1" TargetMode="External"/><Relationship Id="rId60" Type="http://schemas.openxmlformats.org/officeDocument/2006/relationships/hyperlink" Target="https://argun13.educhr.ru/index.php?component=download&amp;file=7d7061556c83778e326215fcfb7320f680fd4c6a571eafc1f1663d245068e188&amp;view=1" TargetMode="External"/><Relationship Id="rId65" Type="http://schemas.openxmlformats.org/officeDocument/2006/relationships/hyperlink" Target="https://co-argun.educhr.ru/index.php?component=download&amp;file=b0c131429a816d7702e662282775435259b9de628994c66a130dfcbece711d9f&amp;view=1" TargetMode="External"/><Relationship Id="rId81" Type="http://schemas.openxmlformats.org/officeDocument/2006/relationships/hyperlink" Target="https://komsosh2.educhr.ru/index.php?component=download&amp;file=650590d963f5f714c16afaf119139c5cea311e99b7daf1cedd945ed5b9b53fcf&amp;view=1" TargetMode="External"/><Relationship Id="rId86" Type="http://schemas.openxmlformats.org/officeDocument/2006/relationships/hyperlink" Target="https://komsosh3.educhr.ru/index.php?component=download&amp;file=6eb5c6e08eb99244986a98322b427be8787b6e9d499910427973b8902f87e900&amp;view=1" TargetMode="External"/><Relationship Id="rId4" Type="http://schemas.openxmlformats.org/officeDocument/2006/relationships/hyperlink" Target="https://argun1.educhr.ru/index.php?component=download&amp;file=cc32c9741f746c3ec6156c94c5cf5112f72034932600ee7109f4e51e346ff0f9&amp;view=1" TargetMode="External"/><Relationship Id="rId9" Type="http://schemas.openxmlformats.org/officeDocument/2006/relationships/hyperlink" Target="https://support-edu.ru/index.php?component=download&amp;file=83521184f2808e76dc22aa654d504b1e8a256e1f2f620f47d1e4cef0bcf88f36&amp;view=1" TargetMode="External"/><Relationship Id="rId13" Type="http://schemas.openxmlformats.org/officeDocument/2006/relationships/hyperlink" Target="https://argun-sosh3.educhr.ru/index.php?component=public_custom_pages&amp;page_id=30027776" TargetMode="External"/><Relationship Id="rId18" Type="http://schemas.openxmlformats.org/officeDocument/2006/relationships/hyperlink" Target="https://argun-sosh3.educhr.ru/index.php?component=public_custom_pages&amp;page_id=30027776" TargetMode="External"/><Relationship Id="rId39" Type="http://schemas.openxmlformats.org/officeDocument/2006/relationships/hyperlink" Target="https://argun6.educhr.ru/index.php?component=download&amp;file=40ce114f1f8d53921dc69ef440a1d49c5e439cf38eb300cf19ad9c0e862dcbf9&amp;view=1" TargetMode="External"/><Relationship Id="rId109" Type="http://schemas.openxmlformats.org/officeDocument/2006/relationships/hyperlink" Target="https://support-edu.ru/index.php?component=download&amp;file=96c2c2b3f1670436ac851213c1ec1e5415575a3ddc87b0a6817b02ae4687a474&amp;view=1" TargetMode="External"/><Relationship Id="rId34" Type="http://schemas.openxmlformats.org/officeDocument/2006/relationships/hyperlink" Target="https://argun6.educhr.ru/index.php?component=download&amp;file=8ff86ae194c324ccdea0509f5b60df7a65694384e89e3507da2bdf7e39b02fb9&amp;view=1" TargetMode="External"/><Relationship Id="rId50" Type="http://schemas.openxmlformats.org/officeDocument/2006/relationships/hyperlink" Target="https://sosh8-argun.educhr.ru/index.php?component=download&amp;file=1db055d69e35f2fdb984147d84dbcab1d44f72b0e1ff4ba8e229a1ad5742c7d3&amp;view=1" TargetMode="External"/><Relationship Id="rId55" Type="http://schemas.openxmlformats.org/officeDocument/2006/relationships/hyperlink" Target="https://arguns9.edu-gov.ru/index.php?component=public_custom_pages&amp;page_id=30033109" TargetMode="External"/><Relationship Id="rId76" Type="http://schemas.openxmlformats.org/officeDocument/2006/relationships/hyperlink" Target="https://soshberdykel1.educhr.ru/index.php?component=download&amp;file=6bc54930dc049f6141f697b98f269be07a612fcd0b12b29edf45ede0d01698c0&amp;view=1" TargetMode="External"/><Relationship Id="rId97" Type="http://schemas.openxmlformats.org/officeDocument/2006/relationships/hyperlink" Target="https://educhr.ru/index.php?component=download&amp;file=54c198321fca408913b38c664263701104999ab8fba1866cc5fd14a9e9a3c25a&amp;view=1" TargetMode="External"/><Relationship Id="rId104" Type="http://schemas.openxmlformats.org/officeDocument/2006/relationships/hyperlink" Target="https://checha3.educhr.ru/index.php?component=download&amp;file=c01d99a5aa98870718d902b4c5d3a5d3469721bb3a7427dfa8c0b9c357822233&amp;view=1" TargetMode="External"/><Relationship Id="rId120" Type="http://schemas.openxmlformats.org/officeDocument/2006/relationships/hyperlink" Target="https://educhr.ru/index.php?component=public_custom_pages&amp;page_id=30038943" TargetMode="External"/><Relationship Id="rId7" Type="http://schemas.openxmlformats.org/officeDocument/2006/relationships/hyperlink" Target="https://support-edu.ru/index.php?component=download&amp;file=5eed7bf0545880127a796629c807ad651e88fb0ee80aeaae2f9b1d4e8579519e&amp;view=1" TargetMode="External"/><Relationship Id="rId71" Type="http://schemas.openxmlformats.org/officeDocument/2006/relationships/hyperlink" Target="https://soshberdykel1.educhr.ru/index.php?component=download&amp;file=03b62cd803b755f015bba1007e70f98560367ff03e47b11766dcb3d0d2d214a3&amp;view=1" TargetMode="External"/><Relationship Id="rId92" Type="http://schemas.openxmlformats.org/officeDocument/2006/relationships/hyperlink" Target="https://chech1.educhr.ru/index.php?component=download&amp;file=b45aaa8e19ef7f4d5ad4d40e5a9b9bd2b2f1e488dd074f8c3532929d487b236d&amp;view=1" TargetMode="External"/><Relationship Id="rId2" Type="http://schemas.openxmlformats.org/officeDocument/2006/relationships/hyperlink" Target="https://argun1.educhr.ru/index.php?component=download&amp;file=345fc1202ee4cc4f8c6e92553d2f6e3d022b30adac775325ecfc6101d571429f&amp;view=1" TargetMode="External"/><Relationship Id="rId29" Type="http://schemas.openxmlformats.org/officeDocument/2006/relationships/hyperlink" Target="https://educhr.ru/index.php?component=download&amp;file=7467c13e64f47aafa654afe80b73904a2d1ed1bb753e99d8fea76903949d7847&amp;view=1" TargetMode="External"/><Relationship Id="rId24" Type="http://schemas.openxmlformats.org/officeDocument/2006/relationships/hyperlink" Target="https://argun4.educhr.ru/index.php?component=download&amp;file=1991294fb1affc544145321a55d3c22647426d152c5050d712fdbfa810d6e31a&amp;view=1" TargetMode="External"/><Relationship Id="rId40" Type="http://schemas.openxmlformats.org/officeDocument/2006/relationships/hyperlink" Target="https://sosh7-argun.educhr.ru/index.php?component=download&amp;file=c499506f1b53b099a7d2a692b73e77d6ae07ce50a86f42c896c48f3965f4a67b&amp;view=1" TargetMode="External"/><Relationship Id="rId45" Type="http://schemas.openxmlformats.org/officeDocument/2006/relationships/hyperlink" Target="https://sosh7-argun.educhr.ru/index.php?component=public_custom_pages&amp;page_id=30033161" TargetMode="External"/><Relationship Id="rId66" Type="http://schemas.openxmlformats.org/officeDocument/2006/relationships/hyperlink" Target="https://co-argun.educhr.ru/index.php?component=download&amp;file=e09870c322f9bc23bead7aafdb10b0ad1515c00dffb75c0fa19a623f7001dbd0&amp;view=1" TargetMode="External"/><Relationship Id="rId87" Type="http://schemas.openxmlformats.org/officeDocument/2006/relationships/hyperlink" Target="https://komsosh3.educhr.ru/index.php?component=download&amp;file=84cef6d5a55b84ad6a20fd59fa314694645dbc43948f956c78ec5a3872ff4597&amp;view=1" TargetMode="External"/><Relationship Id="rId110" Type="http://schemas.openxmlformats.org/officeDocument/2006/relationships/hyperlink" Target="https://support-edu.ru/index.php?component=download&amp;file=a98d913e7851f124b065b489bc84b7cb91f0590046c609fbfa1061b55eb939ec&amp;view=1" TargetMode="External"/><Relationship Id="rId115" Type="http://schemas.openxmlformats.org/officeDocument/2006/relationships/hyperlink" Target="https://educhr.ru/index.php?component=download&amp;file=bfabfbea46654f77585dd3c2f6dff1abf40e16e328fa0a66132cf77fbf172e1d&amp;view=1" TargetMode="External"/><Relationship Id="rId61" Type="http://schemas.openxmlformats.org/officeDocument/2006/relationships/hyperlink" Target="https://argun13.educhr.ru/index.php?component=download&amp;file=3c5f0a50c162310c4f35acbf15c55dacda844cc0759ceee599228504f558cff8&amp;view=1" TargetMode="External"/><Relationship Id="rId82" Type="http://schemas.openxmlformats.org/officeDocument/2006/relationships/hyperlink" Target="https://komsosh2.educhr.ru/index.php?component=public_custom_pages&amp;page_id=30033124" TargetMode="External"/><Relationship Id="rId19" Type="http://schemas.openxmlformats.org/officeDocument/2006/relationships/hyperlink" Target="https://argun-sosh3.educhr.ru/index.php?component=public_custom_pages&amp;page_id=30027776" TargetMode="External"/><Relationship Id="rId14" Type="http://schemas.openxmlformats.org/officeDocument/2006/relationships/hyperlink" Target="https://argun-sosh3.educhr.ru/index.php?component=public_custom_pages&amp;page_id=30027776" TargetMode="External"/><Relationship Id="rId30" Type="http://schemas.openxmlformats.org/officeDocument/2006/relationships/hyperlink" Target="https://educhr.ru/index.php?component=download&amp;file=6da67b3774766cdc9bd71627f052800fc4b92faffa95da4ce55779f0d02d996b&amp;view=1" TargetMode="External"/><Relationship Id="rId35" Type="http://schemas.openxmlformats.org/officeDocument/2006/relationships/hyperlink" Target="https://argun6.educhr.ru/index.php?component=download&amp;file=9b957887b4977932921e396e4dfae6d6c59d817043fb33043f3e3eb4b3667216&amp;view=1" TargetMode="External"/><Relationship Id="rId56" Type="http://schemas.openxmlformats.org/officeDocument/2006/relationships/hyperlink" Target="https://arguns9.edu-gov.ru/index.php?component=public_custom_pages&amp;page_id=30033109" TargetMode="External"/><Relationship Id="rId77" Type="http://schemas.openxmlformats.org/officeDocument/2006/relationships/hyperlink" Target="https://komsosh2.educhr.ru/index.php?component=download&amp;file=044ea93d064e7b9a41bb435d39c4e4cf83baaf2bb758e44a4d26a8204a669fce&amp;view=1https://komsosh2.educhr.ru/index.php?component=download&amp;file=f29c1956a916fa118a93f2fa9af5ae8aafe57c50603987c6711f490244fd03e9&amp;view=1" TargetMode="External"/><Relationship Id="rId100" Type="http://schemas.openxmlformats.org/officeDocument/2006/relationships/hyperlink" Target="https://educhr.ru/index.php?component=download&amp;file=1d9d7bdb9703b9a7c686dc379fd385bf495548156ad8f952c3b53bd282c28904&amp;view=1" TargetMode="External"/><Relationship Id="rId105" Type="http://schemas.openxmlformats.org/officeDocument/2006/relationships/hyperlink" Target="https://checha3.educhr.ru/index.php?component=download&amp;file=087e1ca536e2a7e3805f04c4756a481f769f087fc5471a5afe6734a22cdee14c&amp;view=1" TargetMode="External"/><Relationship Id="rId8" Type="http://schemas.openxmlformats.org/officeDocument/2006/relationships/hyperlink" Target="https://support-edu.ru/index.php?component=download&amp;file=4b999de9b9077d48f13ec7de3df52bea37c002d84830e94ab6327191d0251ca4&amp;view=1" TargetMode="External"/><Relationship Id="rId51" Type="http://schemas.openxmlformats.org/officeDocument/2006/relationships/hyperlink" Target="https://sosh8-argun.educhr.ru/index.php?component=public_custom_pages&amp;page_id=30033171" TargetMode="External"/><Relationship Id="rId72" Type="http://schemas.openxmlformats.org/officeDocument/2006/relationships/hyperlink" Target="https://soshberdykel1.educhr.ru/index.php?component=download&amp;file=8cb01677ea0bd1891f7f28d83fccdc6afd4ff1fd44658ec95814d5e04e136f80&amp;view=1" TargetMode="External"/><Relationship Id="rId93" Type="http://schemas.openxmlformats.org/officeDocument/2006/relationships/hyperlink" Target="https://chech1.educhr.ru/index.php?component=download&amp;file=b45aaa8e19ef7f4d5ad4d40e5a9b9bd2b2f1e488dd074f8c3532929d487b236d&amp;view=1" TargetMode="External"/><Relationship Id="rId98" Type="http://schemas.openxmlformats.org/officeDocument/2006/relationships/hyperlink" Target="https://educhr.ru/index.php?component=download&amp;file=36313fb0e44d24512d9c9e38307fb79baf0605d7a0b9204c4c98029880b12898&amp;view=1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s://argun1.educhr.ru/index.php?component=download&amp;file=6df9e303fd6649e7fe8158e6e82c9a6f0f98f577c846fd4d53c9c8e373ad8a20&amp;view=1" TargetMode="External"/><Relationship Id="rId25" Type="http://schemas.openxmlformats.org/officeDocument/2006/relationships/hyperlink" Target="https://argun4.educhr.ru/index.php?component=public_custom_pages&amp;page_id=30010861" TargetMode="External"/><Relationship Id="rId46" Type="http://schemas.openxmlformats.org/officeDocument/2006/relationships/hyperlink" Target="https://sosh8-argun.educhr.ru/index.php?component=download&amp;file=f6beaf379c9dee47351799e3128ea01970c8a474407331c95b83d0920e022afb&amp;view=1" TargetMode="External"/><Relationship Id="rId67" Type="http://schemas.openxmlformats.org/officeDocument/2006/relationships/hyperlink" Target="https://co-argun.educhr.ru/index.php?component=download&amp;file=fbdf7efcff152aa254f1d99fb68984c03f1f274f4b9d066f865ba76028807757&amp;view=1" TargetMode="External"/><Relationship Id="rId116" Type="http://schemas.openxmlformats.org/officeDocument/2006/relationships/hyperlink" Target="https://educhr.ru/index.php?component=download&amp;file=417c3c7c783f4b935c8a449f98138fb4c3cf397b0d63bee7d970a804d3af9adb&amp;view=1" TargetMode="External"/><Relationship Id="rId20" Type="http://schemas.openxmlformats.org/officeDocument/2006/relationships/hyperlink" Target="https://argun4.educhr.ru/index.php?component=download&amp;file=0ac27ff7cb4e2c247bb13671a0b7b23e36466bfbd5b8f5e74208f0da6abb4b5d&amp;view=1" TargetMode="External"/><Relationship Id="rId41" Type="http://schemas.openxmlformats.org/officeDocument/2006/relationships/hyperlink" Target="https://sosh7-argun.educhr.ru/index.php?component=download&amp;file=349145f2d592b5240ab6de132b8649d7c25d13b4086d123728d8133b71aa143d&amp;view=1" TargetMode="External"/><Relationship Id="rId62" Type="http://schemas.openxmlformats.org/officeDocument/2006/relationships/hyperlink" Target="https://argun13.educhr.ru/index.php?component=download&amp;file=c72eb97443e214668fe86d63cb81e4a2c8dad9fabe973baa3101e421339d7c88&amp;view=1" TargetMode="External"/><Relationship Id="rId83" Type="http://schemas.openxmlformats.org/officeDocument/2006/relationships/hyperlink" Target="https://komsosh2.educhr.ru/index.php?component=download&amp;file=b7a149724088bbc0e43185db995ce22dc0286a72705f7e9bf78cc571f8facfdf&amp;view=1" TargetMode="External"/><Relationship Id="rId88" Type="http://schemas.openxmlformats.org/officeDocument/2006/relationships/hyperlink" Target="https://komsosh3.educhr.ru/index.php?component=download&amp;file=290747ca86769c4e2dfa05c38b0d5fd242d7c664370c719aa9275af27ade44fd&amp;view=1" TargetMode="External"/><Relationship Id="rId111" Type="http://schemas.openxmlformats.org/officeDocument/2006/relationships/hyperlink" Target="https://support-edu.ru/index.php?component=download&amp;file=ef720756ea413d50f31d4cf1691f0d10af59550994c558423f9299f269b02af6&amp;view=1" TargetMode="External"/><Relationship Id="rId15" Type="http://schemas.openxmlformats.org/officeDocument/2006/relationships/hyperlink" Target="https://support-edu.ru/index.php?component=download&amp;file=83c71643de3b5a4a5c5d672def8e12655b72e4dc592b77abae83d89d667c85cc&amp;view=1" TargetMode="External"/><Relationship Id="rId36" Type="http://schemas.openxmlformats.org/officeDocument/2006/relationships/hyperlink" Target="https://argun6.educhr.ru/index.php?component=download&amp;file=e214f47d771c46ae4e03b82acb5820ca56f60aa4aa514b32e6f5668813a5ff19&amp;view=1" TargetMode="External"/><Relationship Id="rId57" Type="http://schemas.openxmlformats.org/officeDocument/2006/relationships/hyperlink" Target="https://argun13.educhr.ru/index.php?component=download&amp;file=141c65b3589c1ec129802006f165ae77b88b4c9de6fbbf422ce10efcf26c6018&amp;view=1" TargetMode="External"/><Relationship Id="rId106" Type="http://schemas.openxmlformats.org/officeDocument/2006/relationships/hyperlink" Target="https://checha3.educhr.ru/index.php?component=download&amp;file=d96a3b5c8dec2c4f4e6b652bf7fd2b7a0a4ec0d8a3b445fba5d8f12d36243612&amp;view=1" TargetMode="External"/><Relationship Id="rId10" Type="http://schemas.openxmlformats.org/officeDocument/2006/relationships/hyperlink" Target="https://support-edu.ru/index.php?component=download&amp;file=3f7f1efdcdf3259ab5ba1be6dbc86f8186d3d4277f59fade3cbbc23c63b38706&amp;view=1" TargetMode="External"/><Relationship Id="rId31" Type="http://schemas.openxmlformats.org/officeDocument/2006/relationships/hyperlink" Target="https://educhr.ru/index.php?component=public_custom_pages&amp;page_id=30011112" TargetMode="External"/><Relationship Id="rId52" Type="http://schemas.openxmlformats.org/officeDocument/2006/relationships/hyperlink" Target="https://sosh8-argun.educhr.ru/index.php?component=download&amp;file=0047b8b2eb473fccd459fa52d03d43b2fd0d8cecb264ff85d1db5c76e4e62eb1&amp;view=1" TargetMode="External"/><Relationship Id="rId73" Type="http://schemas.openxmlformats.org/officeDocument/2006/relationships/hyperlink" Target="https://soshberdykel1.educhr.ru/index.php?component=download&amp;file=e5e88b37bd3a50a52cbd0aa95edba398d807c68a8e4c3f603d5e2749c824e844&amp;view=1" TargetMode="External"/><Relationship Id="rId78" Type="http://schemas.openxmlformats.org/officeDocument/2006/relationships/hyperlink" Target="https://komsosh2.educhr.ru/index.php?component=download&amp;file=9b8c7f93ff9a5cbb007b8d660815e05585493640a07dd9d8ba3dd85a331ce1c9&amp;view=1" TargetMode="External"/><Relationship Id="rId94" Type="http://schemas.openxmlformats.org/officeDocument/2006/relationships/hyperlink" Target="https://chech1.educhr.ru/index.php?component=download&amp;file=b45aaa8e19ef7f4d5ad4d40e5a9b9bd2b2f1e488dd074f8c3532929d487b236d&amp;view=1" TargetMode="External"/><Relationship Id="rId99" Type="http://schemas.openxmlformats.org/officeDocument/2006/relationships/hyperlink" Target="https://educhr.ru/index.php?component=download&amp;file=6d05b55b6a6465ace5060f90d3f0ff7a7522afbe1a5220745d96b5fc2fa1517d&amp;view=1" TargetMode="External"/><Relationship Id="rId101" Type="http://schemas.openxmlformats.org/officeDocument/2006/relationships/hyperlink" Target="https://educhr.ru/index.php?component=download&amp;file=5a4bef64e1396a2b675cc7f22ae53e1a993ba4904c4123bcb6aed24338847df3&amp;view=1" TargetMode="External"/><Relationship Id="rId12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98"/>
  <sheetViews>
    <sheetView tabSelected="1" workbookViewId="0">
      <pane ySplit="1" topLeftCell="A2" activePane="bottomLeft" state="frozen"/>
      <selection pane="bottomLeft" activeCell="E31" sqref="E31"/>
    </sheetView>
  </sheetViews>
  <sheetFormatPr defaultColWidth="12.5703125" defaultRowHeight="15.75" customHeight="1" x14ac:dyDescent="0.2"/>
  <cols>
    <col min="1" max="1" width="5.5703125" customWidth="1"/>
    <col min="2" max="2" width="22" customWidth="1"/>
    <col min="3" max="3" width="9.5703125" customWidth="1"/>
    <col min="4" max="4" width="28.7109375" customWidth="1"/>
    <col min="5" max="5" width="24.85546875" customWidth="1"/>
    <col min="6" max="6" width="9.85546875" customWidth="1"/>
    <col min="7" max="7" width="27.42578125" customWidth="1"/>
    <col min="8" max="8" width="10.140625" customWidth="1"/>
    <col min="9" max="9" width="9.85546875" customWidth="1"/>
    <col min="10" max="11" width="10.42578125" customWidth="1"/>
    <col min="12" max="12" width="22" customWidth="1"/>
    <col min="13" max="13" width="21.140625" customWidth="1"/>
    <col min="14" max="14" width="22.42578125" customWidth="1"/>
    <col min="15" max="15" width="19" customWidth="1"/>
    <col min="16" max="16" width="18.85546875" customWidth="1"/>
    <col min="17" max="17" width="20.5703125" customWidth="1"/>
    <col min="18" max="18" width="20.28515625" customWidth="1"/>
  </cols>
  <sheetData>
    <row r="1" spans="1:25" ht="73.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5"/>
      <c r="T1" s="6"/>
      <c r="U1" s="6"/>
      <c r="V1" s="6"/>
      <c r="W1" s="6"/>
      <c r="X1" s="6"/>
      <c r="Y1" s="6"/>
    </row>
    <row r="2" spans="1:25" ht="50.25" customHeight="1" x14ac:dyDescent="0.2">
      <c r="A2" s="7">
        <v>1</v>
      </c>
      <c r="B2" s="8" t="s">
        <v>18</v>
      </c>
      <c r="C2" s="21">
        <v>1</v>
      </c>
      <c r="D2" s="9" t="s">
        <v>19</v>
      </c>
      <c r="E2" s="9" t="s">
        <v>20</v>
      </c>
      <c r="F2" s="21">
        <v>9</v>
      </c>
      <c r="G2" s="9" t="s">
        <v>21</v>
      </c>
      <c r="H2" s="21">
        <v>7</v>
      </c>
      <c r="I2" s="21">
        <v>1</v>
      </c>
      <c r="J2" s="21">
        <v>9</v>
      </c>
      <c r="K2" s="21">
        <v>9</v>
      </c>
      <c r="L2" s="9" t="s">
        <v>22</v>
      </c>
      <c r="M2" s="9" t="s">
        <v>23</v>
      </c>
      <c r="N2" s="9" t="s">
        <v>24</v>
      </c>
      <c r="O2" s="21" t="s">
        <v>25</v>
      </c>
      <c r="P2" s="21">
        <v>0</v>
      </c>
      <c r="Q2" s="21" t="s">
        <v>25</v>
      </c>
      <c r="R2" s="10"/>
      <c r="S2" s="11"/>
      <c r="T2" s="12"/>
      <c r="U2" s="12"/>
      <c r="V2" s="12"/>
      <c r="W2" s="12"/>
      <c r="X2" s="12"/>
      <c r="Y2" s="12"/>
    </row>
    <row r="3" spans="1:25" ht="62.25" customHeight="1" x14ac:dyDescent="0.2">
      <c r="A3" s="13">
        <v>2</v>
      </c>
      <c r="B3" s="8" t="s">
        <v>26</v>
      </c>
      <c r="C3" s="14">
        <v>1</v>
      </c>
      <c r="D3" s="15" t="s">
        <v>27</v>
      </c>
      <c r="E3" s="15" t="s">
        <v>28</v>
      </c>
      <c r="F3" s="14">
        <v>5</v>
      </c>
      <c r="G3" s="16" t="s">
        <v>29</v>
      </c>
      <c r="H3" s="14">
        <v>5</v>
      </c>
      <c r="I3" s="14">
        <v>3</v>
      </c>
      <c r="J3" s="14">
        <v>5</v>
      </c>
      <c r="K3" s="14">
        <v>5</v>
      </c>
      <c r="L3" s="16" t="s">
        <v>30</v>
      </c>
      <c r="M3" s="17" t="s">
        <v>31</v>
      </c>
      <c r="N3" s="17" t="s">
        <v>32</v>
      </c>
      <c r="O3" s="14" t="s">
        <v>25</v>
      </c>
      <c r="P3" s="14" t="s">
        <v>25</v>
      </c>
      <c r="Q3" s="14" t="s">
        <v>25</v>
      </c>
      <c r="R3" s="23"/>
      <c r="S3" s="11"/>
      <c r="T3" s="12"/>
      <c r="U3" s="12"/>
      <c r="V3" s="12"/>
      <c r="W3" s="12"/>
      <c r="X3" s="12"/>
      <c r="Y3" s="12"/>
    </row>
    <row r="4" spans="1:25" ht="66" customHeight="1" x14ac:dyDescent="0.2">
      <c r="A4" s="7">
        <v>3</v>
      </c>
      <c r="B4" s="8" t="s">
        <v>33</v>
      </c>
      <c r="C4" s="21">
        <v>1</v>
      </c>
      <c r="D4" s="18" t="s">
        <v>34</v>
      </c>
      <c r="E4" s="9" t="s">
        <v>34</v>
      </c>
      <c r="F4" s="21">
        <v>7</v>
      </c>
      <c r="G4" s="19" t="s">
        <v>35</v>
      </c>
      <c r="H4" s="21">
        <v>5</v>
      </c>
      <c r="I4" s="21">
        <v>1</v>
      </c>
      <c r="J4" s="21">
        <v>7</v>
      </c>
      <c r="K4" s="21">
        <v>7</v>
      </c>
      <c r="L4" s="9" t="s">
        <v>34</v>
      </c>
      <c r="M4" s="9" t="s">
        <v>34</v>
      </c>
      <c r="N4" s="9" t="s">
        <v>34</v>
      </c>
      <c r="O4" s="9" t="s">
        <v>34</v>
      </c>
      <c r="P4" s="21" t="s">
        <v>25</v>
      </c>
      <c r="Q4" s="21" t="s">
        <v>25</v>
      </c>
      <c r="R4" s="10"/>
      <c r="S4" s="11"/>
      <c r="T4" s="12"/>
      <c r="U4" s="12"/>
      <c r="V4" s="12"/>
      <c r="W4" s="12"/>
      <c r="X4" s="12"/>
      <c r="Y4" s="12"/>
    </row>
    <row r="5" spans="1:25" ht="75" customHeight="1" x14ac:dyDescent="0.2">
      <c r="A5" s="13">
        <v>4</v>
      </c>
      <c r="B5" s="8" t="s">
        <v>36</v>
      </c>
      <c r="C5" s="14">
        <v>1</v>
      </c>
      <c r="D5" s="19" t="s">
        <v>37</v>
      </c>
      <c r="E5" s="19" t="s">
        <v>38</v>
      </c>
      <c r="F5" s="20">
        <v>8</v>
      </c>
      <c r="G5" s="17" t="s">
        <v>39</v>
      </c>
      <c r="H5" s="14">
        <v>5</v>
      </c>
      <c r="I5" s="14">
        <v>1</v>
      </c>
      <c r="J5" s="14">
        <v>8</v>
      </c>
      <c r="K5" s="14">
        <v>8</v>
      </c>
      <c r="L5" s="17" t="s">
        <v>40</v>
      </c>
      <c r="M5" s="17" t="s">
        <v>41</v>
      </c>
      <c r="N5" s="17" t="s">
        <v>42</v>
      </c>
      <c r="O5" s="14" t="s">
        <v>25</v>
      </c>
      <c r="P5" s="14">
        <v>0</v>
      </c>
      <c r="Q5" s="14" t="s">
        <v>25</v>
      </c>
      <c r="R5" s="23"/>
      <c r="S5" s="11"/>
      <c r="T5" s="12"/>
      <c r="U5" s="12"/>
      <c r="V5" s="12"/>
      <c r="W5" s="12"/>
      <c r="X5" s="12"/>
      <c r="Y5" s="12"/>
    </row>
    <row r="6" spans="1:25" ht="96.75" customHeight="1" x14ac:dyDescent="0.2">
      <c r="A6" s="7">
        <v>5</v>
      </c>
      <c r="B6" s="8" t="s">
        <v>43</v>
      </c>
      <c r="C6" s="21">
        <v>1</v>
      </c>
      <c r="D6" s="9" t="s">
        <v>44</v>
      </c>
      <c r="E6" s="18" t="s">
        <v>45</v>
      </c>
      <c r="F6" s="21">
        <v>5</v>
      </c>
      <c r="G6" s="9" t="s">
        <v>46</v>
      </c>
      <c r="H6" s="21">
        <v>5</v>
      </c>
      <c r="I6" s="21">
        <v>2</v>
      </c>
      <c r="J6" s="21">
        <v>5</v>
      </c>
      <c r="K6" s="21">
        <v>5</v>
      </c>
      <c r="L6" s="9" t="s">
        <v>47</v>
      </c>
      <c r="M6" s="9" t="s">
        <v>48</v>
      </c>
      <c r="N6" s="9" t="s">
        <v>49</v>
      </c>
      <c r="O6" s="9" t="s">
        <v>50</v>
      </c>
      <c r="P6" s="21">
        <v>0</v>
      </c>
      <c r="Q6" s="21" t="s">
        <v>25</v>
      </c>
      <c r="R6" s="22"/>
      <c r="S6" s="11"/>
      <c r="T6" s="12"/>
      <c r="U6" s="12"/>
      <c r="V6" s="12"/>
      <c r="W6" s="12"/>
      <c r="X6" s="12"/>
      <c r="Y6" s="12"/>
    </row>
    <row r="7" spans="1:25" ht="91.5" customHeight="1" x14ac:dyDescent="0.2">
      <c r="A7" s="13">
        <v>6</v>
      </c>
      <c r="B7" s="8" t="s">
        <v>51</v>
      </c>
      <c r="C7" s="14">
        <v>1</v>
      </c>
      <c r="D7" s="16" t="s">
        <v>52</v>
      </c>
      <c r="E7" s="16" t="s">
        <v>53</v>
      </c>
      <c r="F7" s="14">
        <v>10</v>
      </c>
      <c r="G7" s="19" t="s">
        <v>54</v>
      </c>
      <c r="H7" s="14">
        <v>6</v>
      </c>
      <c r="I7" s="14">
        <v>1</v>
      </c>
      <c r="J7" s="14">
        <v>10</v>
      </c>
      <c r="K7" s="14">
        <v>10</v>
      </c>
      <c r="L7" s="16" t="s">
        <v>55</v>
      </c>
      <c r="M7" s="16" t="s">
        <v>56</v>
      </c>
      <c r="N7" s="17" t="s">
        <v>57</v>
      </c>
      <c r="O7" s="23" t="s">
        <v>58</v>
      </c>
      <c r="P7" s="14" t="s">
        <v>25</v>
      </c>
      <c r="Q7" s="14" t="s">
        <v>59</v>
      </c>
      <c r="R7" s="24"/>
      <c r="S7" s="11"/>
      <c r="T7" s="12"/>
      <c r="U7" s="12"/>
      <c r="V7" s="12"/>
      <c r="W7" s="12"/>
      <c r="X7" s="12"/>
      <c r="Y7" s="12"/>
    </row>
    <row r="8" spans="1:25" ht="76.5" customHeight="1" x14ac:dyDescent="0.2">
      <c r="A8" s="7">
        <v>7</v>
      </c>
      <c r="B8" s="8" t="s">
        <v>60</v>
      </c>
      <c r="C8" s="21">
        <v>1</v>
      </c>
      <c r="D8" s="9" t="s">
        <v>61</v>
      </c>
      <c r="E8" s="9" t="s">
        <v>62</v>
      </c>
      <c r="F8" s="21">
        <v>6</v>
      </c>
      <c r="G8" s="9" t="s">
        <v>63</v>
      </c>
      <c r="H8" s="21">
        <v>6</v>
      </c>
      <c r="I8" s="21">
        <v>1</v>
      </c>
      <c r="J8" s="21">
        <v>6</v>
      </c>
      <c r="K8" s="21">
        <v>6</v>
      </c>
      <c r="L8" s="9" t="s">
        <v>64</v>
      </c>
      <c r="M8" s="9" t="s">
        <v>65</v>
      </c>
      <c r="N8" s="9" t="s">
        <v>66</v>
      </c>
      <c r="O8" s="21" t="s">
        <v>25</v>
      </c>
      <c r="P8" s="21">
        <v>0</v>
      </c>
      <c r="Q8" s="21" t="s">
        <v>25</v>
      </c>
      <c r="R8" s="22"/>
      <c r="S8" s="11"/>
      <c r="T8" s="12"/>
      <c r="U8" s="12"/>
      <c r="V8" s="12"/>
      <c r="W8" s="12"/>
      <c r="X8" s="12"/>
      <c r="Y8" s="12"/>
    </row>
    <row r="9" spans="1:25" ht="111.75" customHeight="1" x14ac:dyDescent="0.2">
      <c r="A9" s="13">
        <v>8</v>
      </c>
      <c r="B9" s="8" t="s">
        <v>67</v>
      </c>
      <c r="C9" s="14">
        <v>1</v>
      </c>
      <c r="D9" s="17" t="s">
        <v>68</v>
      </c>
      <c r="E9" s="17" t="s">
        <v>69</v>
      </c>
      <c r="F9" s="20">
        <v>6</v>
      </c>
      <c r="G9" s="17" t="s">
        <v>70</v>
      </c>
      <c r="H9" s="14">
        <v>3</v>
      </c>
      <c r="I9" s="14">
        <v>3</v>
      </c>
      <c r="J9" s="14">
        <v>6</v>
      </c>
      <c r="K9" s="14">
        <v>6</v>
      </c>
      <c r="L9" s="16" t="s">
        <v>71</v>
      </c>
      <c r="M9" s="16" t="s">
        <v>72</v>
      </c>
      <c r="N9" s="16" t="s">
        <v>70</v>
      </c>
      <c r="O9" s="20" t="s">
        <v>73</v>
      </c>
      <c r="P9" s="14">
        <v>0</v>
      </c>
      <c r="Q9" s="14" t="s">
        <v>73</v>
      </c>
      <c r="R9" s="17" t="s">
        <v>74</v>
      </c>
      <c r="S9" s="11"/>
      <c r="T9" s="12"/>
      <c r="U9" s="12"/>
      <c r="V9" s="12"/>
      <c r="W9" s="12"/>
      <c r="X9" s="12"/>
      <c r="Y9" s="12"/>
    </row>
    <row r="10" spans="1:25" ht="75.75" customHeight="1" x14ac:dyDescent="0.2">
      <c r="A10" s="7">
        <v>9</v>
      </c>
      <c r="B10" s="8" t="s">
        <v>75</v>
      </c>
      <c r="C10" s="21">
        <v>1</v>
      </c>
      <c r="D10" s="18" t="s">
        <v>76</v>
      </c>
      <c r="E10" s="18" t="s">
        <v>76</v>
      </c>
      <c r="F10" s="25">
        <v>5</v>
      </c>
      <c r="G10" s="18" t="s">
        <v>77</v>
      </c>
      <c r="H10" s="21">
        <v>4</v>
      </c>
      <c r="I10" s="21">
        <v>3</v>
      </c>
      <c r="J10" s="21">
        <v>5</v>
      </c>
      <c r="K10" s="21">
        <v>1</v>
      </c>
      <c r="L10" s="26" t="s">
        <v>78</v>
      </c>
      <c r="M10" s="18" t="s">
        <v>76</v>
      </c>
      <c r="N10" s="26"/>
      <c r="O10" s="21" t="s">
        <v>25</v>
      </c>
      <c r="P10" s="21">
        <v>0</v>
      </c>
      <c r="Q10" s="21" t="s">
        <v>25</v>
      </c>
      <c r="R10" s="26"/>
      <c r="S10" s="11"/>
      <c r="T10" s="12"/>
      <c r="U10" s="12"/>
      <c r="V10" s="12"/>
      <c r="W10" s="12"/>
      <c r="X10" s="12"/>
      <c r="Y10" s="12"/>
    </row>
    <row r="11" spans="1:25" ht="89.25" customHeight="1" x14ac:dyDescent="0.2">
      <c r="A11" s="13">
        <v>10</v>
      </c>
      <c r="B11" s="8" t="s">
        <v>79</v>
      </c>
      <c r="C11" s="14">
        <v>1</v>
      </c>
      <c r="D11" s="16" t="s">
        <v>80</v>
      </c>
      <c r="E11" s="17" t="s">
        <v>81</v>
      </c>
      <c r="F11" s="14">
        <v>7</v>
      </c>
      <c r="G11" s="17" t="s">
        <v>82</v>
      </c>
      <c r="H11" s="14">
        <v>3</v>
      </c>
      <c r="I11" s="27" t="s">
        <v>83</v>
      </c>
      <c r="J11" s="14">
        <v>7</v>
      </c>
      <c r="K11" s="14">
        <v>7</v>
      </c>
      <c r="L11" s="17" t="s">
        <v>84</v>
      </c>
      <c r="M11" s="17" t="s">
        <v>85</v>
      </c>
      <c r="N11" s="16" t="s">
        <v>86</v>
      </c>
      <c r="O11" s="14" t="s">
        <v>25</v>
      </c>
      <c r="P11" s="14">
        <v>0</v>
      </c>
      <c r="Q11" s="14" t="s">
        <v>25</v>
      </c>
      <c r="R11" s="23"/>
      <c r="S11" s="28"/>
      <c r="T11" s="12"/>
      <c r="U11" s="12"/>
      <c r="V11" s="12"/>
      <c r="W11" s="12"/>
      <c r="X11" s="12"/>
      <c r="Y11" s="12"/>
    </row>
    <row r="12" spans="1:25" ht="111.75" customHeight="1" x14ac:dyDescent="0.2">
      <c r="A12" s="7">
        <v>11</v>
      </c>
      <c r="B12" s="8" t="s">
        <v>87</v>
      </c>
      <c r="C12" s="21">
        <v>1</v>
      </c>
      <c r="D12" s="9" t="s">
        <v>88</v>
      </c>
      <c r="E12" s="15" t="s">
        <v>89</v>
      </c>
      <c r="F12" s="21">
        <v>8</v>
      </c>
      <c r="G12" s="15" t="s">
        <v>90</v>
      </c>
      <c r="H12" s="21">
        <v>4</v>
      </c>
      <c r="I12" s="21">
        <v>0</v>
      </c>
      <c r="J12" s="21">
        <v>8</v>
      </c>
      <c r="K12" s="21">
        <v>8</v>
      </c>
      <c r="L12" s="29" t="s">
        <v>91</v>
      </c>
      <c r="M12" s="15" t="s">
        <v>92</v>
      </c>
      <c r="N12" s="18" t="s">
        <v>93</v>
      </c>
      <c r="O12" s="21" t="s">
        <v>25</v>
      </c>
      <c r="P12" s="21">
        <v>0</v>
      </c>
      <c r="Q12" s="21" t="s">
        <v>25</v>
      </c>
      <c r="R12" s="26"/>
      <c r="S12" s="11"/>
      <c r="T12" s="12"/>
      <c r="U12" s="12"/>
      <c r="V12" s="12"/>
      <c r="W12" s="12"/>
      <c r="X12" s="12"/>
      <c r="Y12" s="12"/>
    </row>
    <row r="13" spans="1:25" ht="99.75" customHeight="1" x14ac:dyDescent="0.2">
      <c r="A13" s="13">
        <v>12</v>
      </c>
      <c r="B13" s="8" t="s">
        <v>94</v>
      </c>
      <c r="C13" s="14">
        <v>1</v>
      </c>
      <c r="D13" s="16" t="s">
        <v>95</v>
      </c>
      <c r="E13" s="30" t="s">
        <v>96</v>
      </c>
      <c r="F13" s="14">
        <v>2</v>
      </c>
      <c r="G13" s="30" t="s">
        <v>97</v>
      </c>
      <c r="H13" s="14">
        <v>2</v>
      </c>
      <c r="I13" s="14">
        <v>0</v>
      </c>
      <c r="J13" s="14">
        <v>2</v>
      </c>
      <c r="K13" s="14">
        <v>2</v>
      </c>
      <c r="L13" s="17" t="s">
        <v>98</v>
      </c>
      <c r="M13" s="30" t="s">
        <v>99</v>
      </c>
      <c r="N13" s="17" t="s">
        <v>100</v>
      </c>
      <c r="O13" s="31" t="s">
        <v>25</v>
      </c>
      <c r="P13" s="14" t="s">
        <v>25</v>
      </c>
      <c r="Q13" s="14" t="s">
        <v>25</v>
      </c>
      <c r="R13" s="17" t="s">
        <v>101</v>
      </c>
      <c r="S13" s="11"/>
      <c r="T13" s="12"/>
      <c r="U13" s="12"/>
      <c r="V13" s="12"/>
      <c r="W13" s="12"/>
      <c r="X13" s="12"/>
      <c r="Y13" s="12"/>
    </row>
    <row r="14" spans="1:25" ht="113.25" customHeight="1" x14ac:dyDescent="0.2">
      <c r="A14" s="7">
        <v>13</v>
      </c>
      <c r="B14" s="8" t="s">
        <v>102</v>
      </c>
      <c r="C14" s="21">
        <v>1</v>
      </c>
      <c r="D14" s="9" t="s">
        <v>103</v>
      </c>
      <c r="E14" s="30" t="s">
        <v>104</v>
      </c>
      <c r="F14" s="21">
        <v>3</v>
      </c>
      <c r="G14" s="18" t="s">
        <v>105</v>
      </c>
      <c r="H14" s="21">
        <v>3</v>
      </c>
      <c r="I14" s="21">
        <v>3</v>
      </c>
      <c r="J14" s="21">
        <v>3</v>
      </c>
      <c r="K14" s="21">
        <v>0</v>
      </c>
      <c r="L14" s="9" t="s">
        <v>106</v>
      </c>
      <c r="M14" s="9" t="s">
        <v>107</v>
      </c>
      <c r="N14" s="18" t="s">
        <v>108</v>
      </c>
      <c r="O14" s="25" t="s">
        <v>73</v>
      </c>
      <c r="P14" s="21" t="s">
        <v>73</v>
      </c>
      <c r="Q14" s="21" t="s">
        <v>73</v>
      </c>
      <c r="R14" s="9" t="s">
        <v>109</v>
      </c>
      <c r="S14" s="11"/>
      <c r="T14" s="12"/>
      <c r="U14" s="12"/>
      <c r="V14" s="12"/>
      <c r="W14" s="12"/>
      <c r="X14" s="12"/>
      <c r="Y14" s="12"/>
    </row>
    <row r="15" spans="1:25" ht="102.75" customHeight="1" x14ac:dyDescent="0.2">
      <c r="A15" s="13">
        <v>14</v>
      </c>
      <c r="B15" s="8" t="s">
        <v>110</v>
      </c>
      <c r="C15" s="14">
        <v>1</v>
      </c>
      <c r="D15" s="16" t="s">
        <v>111</v>
      </c>
      <c r="E15" s="16" t="s">
        <v>112</v>
      </c>
      <c r="F15" s="33">
        <v>8</v>
      </c>
      <c r="G15" s="16" t="s">
        <v>113</v>
      </c>
      <c r="H15" s="14">
        <v>3</v>
      </c>
      <c r="I15" s="14">
        <v>0</v>
      </c>
      <c r="J15" s="14">
        <v>8</v>
      </c>
      <c r="K15" s="14">
        <v>1</v>
      </c>
      <c r="L15" s="16" t="s">
        <v>114</v>
      </c>
      <c r="M15" s="16" t="s">
        <v>115</v>
      </c>
      <c r="N15" s="17" t="s">
        <v>116</v>
      </c>
      <c r="O15" s="14" t="s">
        <v>117</v>
      </c>
      <c r="P15" s="14" t="s">
        <v>25</v>
      </c>
      <c r="Q15" s="14" t="s">
        <v>25</v>
      </c>
      <c r="R15" s="16" t="s">
        <v>118</v>
      </c>
      <c r="S15" s="11"/>
      <c r="T15" s="12"/>
      <c r="U15" s="12"/>
      <c r="V15" s="12"/>
      <c r="W15" s="12"/>
      <c r="X15" s="12"/>
      <c r="Y15" s="12"/>
    </row>
    <row r="16" spans="1:25" ht="82.5" customHeight="1" x14ac:dyDescent="0.2">
      <c r="A16" s="7">
        <v>15</v>
      </c>
      <c r="B16" s="8" t="s">
        <v>119</v>
      </c>
      <c r="C16" s="21">
        <v>1</v>
      </c>
      <c r="D16" s="9" t="s">
        <v>120</v>
      </c>
      <c r="E16" s="9" t="s">
        <v>120</v>
      </c>
      <c r="F16" s="21">
        <v>2</v>
      </c>
      <c r="G16" s="9" t="s">
        <v>120</v>
      </c>
      <c r="H16" s="21">
        <v>2</v>
      </c>
      <c r="I16" s="21">
        <v>0</v>
      </c>
      <c r="J16" s="21">
        <v>2</v>
      </c>
      <c r="K16" s="21">
        <v>2</v>
      </c>
      <c r="L16" s="9" t="s">
        <v>120</v>
      </c>
      <c r="M16" s="9" t="s">
        <v>120</v>
      </c>
      <c r="N16" s="9" t="s">
        <v>121</v>
      </c>
      <c r="O16" s="21" t="s">
        <v>25</v>
      </c>
      <c r="P16" s="21">
        <v>0</v>
      </c>
      <c r="Q16" s="21" t="s">
        <v>25</v>
      </c>
      <c r="R16" s="26"/>
      <c r="S16" s="11"/>
      <c r="T16" s="12"/>
      <c r="U16" s="12"/>
      <c r="V16" s="12"/>
      <c r="W16" s="12"/>
      <c r="X16" s="12"/>
      <c r="Y16" s="12"/>
    </row>
    <row r="17" spans="1:25" ht="87" customHeight="1" x14ac:dyDescent="0.2">
      <c r="A17" s="13">
        <v>16</v>
      </c>
      <c r="B17" s="8" t="s">
        <v>122</v>
      </c>
      <c r="C17" s="14">
        <v>1</v>
      </c>
      <c r="D17" s="16" t="s">
        <v>123</v>
      </c>
      <c r="E17" s="17" t="s">
        <v>124</v>
      </c>
      <c r="F17" s="14">
        <v>4</v>
      </c>
      <c r="G17" s="17" t="s">
        <v>125</v>
      </c>
      <c r="H17" s="14">
        <v>4</v>
      </c>
      <c r="I17" s="14">
        <v>2</v>
      </c>
      <c r="J17" s="14">
        <v>4</v>
      </c>
      <c r="K17" s="14">
        <v>4</v>
      </c>
      <c r="L17" s="16" t="s">
        <v>126</v>
      </c>
      <c r="M17" s="17" t="s">
        <v>127</v>
      </c>
      <c r="N17" s="17" t="s">
        <v>128</v>
      </c>
      <c r="O17" s="14" t="s">
        <v>25</v>
      </c>
      <c r="P17" s="14">
        <v>0</v>
      </c>
      <c r="Q17" s="14" t="s">
        <v>25</v>
      </c>
      <c r="R17" s="23"/>
      <c r="S17" s="11"/>
      <c r="T17" s="12"/>
      <c r="U17" s="12"/>
      <c r="V17" s="12"/>
      <c r="W17" s="12"/>
      <c r="X17" s="12"/>
      <c r="Y17" s="12"/>
    </row>
    <row r="18" spans="1:25" ht="89.25" customHeight="1" x14ac:dyDescent="0.2">
      <c r="A18" s="7">
        <v>17</v>
      </c>
      <c r="B18" s="8" t="s">
        <v>129</v>
      </c>
      <c r="C18" s="21">
        <v>1</v>
      </c>
      <c r="D18" s="9" t="s">
        <v>130</v>
      </c>
      <c r="E18" s="9" t="s">
        <v>131</v>
      </c>
      <c r="F18" s="21">
        <v>5</v>
      </c>
      <c r="G18" s="9" t="s">
        <v>132</v>
      </c>
      <c r="H18" s="21">
        <v>2</v>
      </c>
      <c r="I18" s="21">
        <v>1</v>
      </c>
      <c r="J18" s="21">
        <v>5</v>
      </c>
      <c r="K18" s="21">
        <v>1</v>
      </c>
      <c r="L18" s="18" t="s">
        <v>133</v>
      </c>
      <c r="M18" s="9" t="s">
        <v>134</v>
      </c>
      <c r="N18" s="18" t="s">
        <v>135</v>
      </c>
      <c r="O18" s="21" t="s">
        <v>25</v>
      </c>
      <c r="P18" s="21">
        <v>0</v>
      </c>
      <c r="Q18" s="21" t="s">
        <v>25</v>
      </c>
      <c r="R18" s="26"/>
      <c r="S18" s="11"/>
      <c r="T18" s="12"/>
      <c r="U18" s="12"/>
      <c r="V18" s="12"/>
      <c r="W18" s="12"/>
      <c r="X18" s="12"/>
      <c r="Y18" s="12"/>
    </row>
    <row r="19" spans="1:25" ht="98.25" customHeight="1" x14ac:dyDescent="0.2">
      <c r="A19" s="34">
        <v>18</v>
      </c>
      <c r="B19" s="35" t="s">
        <v>136</v>
      </c>
      <c r="C19" s="36">
        <v>1</v>
      </c>
      <c r="D19" s="37" t="s">
        <v>137</v>
      </c>
      <c r="E19" s="38" t="s">
        <v>138</v>
      </c>
      <c r="F19" s="36">
        <v>2</v>
      </c>
      <c r="G19" s="38" t="s">
        <v>139</v>
      </c>
      <c r="H19" s="36">
        <v>2</v>
      </c>
      <c r="I19" s="36">
        <v>2</v>
      </c>
      <c r="J19" s="36">
        <v>2</v>
      </c>
      <c r="K19" s="36">
        <v>1</v>
      </c>
      <c r="L19" s="37" t="s">
        <v>140</v>
      </c>
      <c r="M19" s="37" t="s">
        <v>141</v>
      </c>
      <c r="N19" s="37" t="s">
        <v>142</v>
      </c>
      <c r="O19" s="36" t="s">
        <v>25</v>
      </c>
      <c r="P19" s="36"/>
      <c r="Q19" s="36"/>
      <c r="R19" s="39"/>
      <c r="S19" s="40"/>
      <c r="T19" s="12"/>
      <c r="U19" s="12"/>
      <c r="V19" s="12"/>
      <c r="W19" s="12"/>
      <c r="X19" s="12"/>
      <c r="Y19" s="12"/>
    </row>
    <row r="20" spans="1:25" ht="87.75" customHeight="1" x14ac:dyDescent="0.2">
      <c r="A20" s="41">
        <v>19</v>
      </c>
      <c r="B20" s="42" t="s">
        <v>143</v>
      </c>
      <c r="C20" s="43">
        <v>1</v>
      </c>
      <c r="D20" s="44" t="s">
        <v>144</v>
      </c>
      <c r="E20" s="45" t="s">
        <v>145</v>
      </c>
      <c r="F20" s="43">
        <v>2</v>
      </c>
      <c r="G20" s="46" t="s">
        <v>146</v>
      </c>
      <c r="H20" s="43">
        <v>2</v>
      </c>
      <c r="I20" s="43">
        <v>0</v>
      </c>
      <c r="J20" s="43">
        <v>2</v>
      </c>
      <c r="K20" s="43">
        <v>2</v>
      </c>
      <c r="L20" s="46" t="s">
        <v>147</v>
      </c>
      <c r="M20" s="46" t="s">
        <v>148</v>
      </c>
      <c r="N20" s="46" t="s">
        <v>149</v>
      </c>
      <c r="O20" s="43" t="s">
        <v>25</v>
      </c>
      <c r="P20" s="43">
        <v>0</v>
      </c>
      <c r="Q20" s="43" t="s">
        <v>25</v>
      </c>
      <c r="R20" s="47"/>
      <c r="S20" s="48"/>
      <c r="T20" s="12"/>
      <c r="U20" s="12"/>
      <c r="V20" s="12"/>
      <c r="W20" s="12"/>
      <c r="X20" s="12"/>
      <c r="Y20" s="12"/>
    </row>
    <row r="21" spans="1:25" x14ac:dyDescent="0.2">
      <c r="A21" s="49">
        <v>20</v>
      </c>
      <c r="B21" s="50" t="s">
        <v>150</v>
      </c>
      <c r="C21" s="48">
        <f>SUM(C2:C20)</f>
        <v>19</v>
      </c>
      <c r="D21" s="48"/>
      <c r="E21" s="48"/>
      <c r="F21" s="48">
        <f>SUM(F2:F20)</f>
        <v>104</v>
      </c>
      <c r="G21" s="48"/>
      <c r="H21" s="48">
        <f>SUM(H2:H20)</f>
        <v>73</v>
      </c>
      <c r="I21" s="48">
        <f>SUM(I2:I20)</f>
        <v>24</v>
      </c>
      <c r="J21" s="48">
        <f>SUM(J2:J20)</f>
        <v>104</v>
      </c>
      <c r="K21" s="48">
        <f>SUM(K2:K20)</f>
        <v>85</v>
      </c>
      <c r="L21" s="48"/>
      <c r="M21" s="48"/>
      <c r="N21" s="48"/>
      <c r="O21" s="48"/>
      <c r="P21" s="48">
        <v>0</v>
      </c>
      <c r="Q21" s="48"/>
      <c r="R21" s="48"/>
      <c r="S21" s="48"/>
      <c r="T21" s="12"/>
      <c r="U21" s="12"/>
      <c r="V21" s="12"/>
      <c r="W21" s="12"/>
      <c r="X21" s="12"/>
      <c r="Y21" s="12"/>
    </row>
    <row r="22" spans="1:25" x14ac:dyDescent="0.2">
      <c r="A22" s="3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">
      <c r="A23" s="3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">
      <c r="A24" s="3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">
      <c r="A25" s="3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">
      <c r="A26" s="3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">
      <c r="A27" s="3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">
      <c r="A28" s="3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">
      <c r="A29" s="3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">
      <c r="A30" s="3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">
      <c r="A31" s="3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">
      <c r="A32" s="3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">
      <c r="A33" s="3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">
      <c r="A34" s="3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">
      <c r="A35" s="3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">
      <c r="A36" s="3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">
      <c r="A37" s="3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">
      <c r="A38" s="3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">
      <c r="A39" s="3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">
      <c r="A40" s="3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">
      <c r="A41" s="3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">
      <c r="A42" s="3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">
      <c r="A43" s="3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">
      <c r="A44" s="3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">
      <c r="A45" s="3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">
      <c r="A46" s="3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">
      <c r="A47" s="3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">
      <c r="A48" s="3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">
      <c r="A49" s="3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">
      <c r="A50" s="3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">
      <c r="A51" s="3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">
      <c r="A52" s="3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">
      <c r="A53" s="3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">
      <c r="A54" s="3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">
      <c r="A55" s="3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">
      <c r="A56" s="3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">
      <c r="A57" s="3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">
      <c r="A58" s="3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">
      <c r="A59" s="3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">
      <c r="A60" s="3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">
      <c r="A61" s="3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">
      <c r="A62" s="3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">
      <c r="A63" s="3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">
      <c r="A64" s="3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">
      <c r="A65" s="3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">
      <c r="A66" s="3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">
      <c r="A67" s="3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">
      <c r="A68" s="3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">
      <c r="A69" s="3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">
      <c r="A70" s="3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">
      <c r="A71" s="3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">
      <c r="A72" s="3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">
      <c r="A73" s="3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">
      <c r="A74" s="3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">
      <c r="A75" s="3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">
      <c r="A76" s="3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">
      <c r="A77" s="3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">
      <c r="A78" s="3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">
      <c r="A79" s="3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">
      <c r="A80" s="3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">
      <c r="A81" s="3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">
      <c r="A82" s="3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">
      <c r="A83" s="3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">
      <c r="A84" s="3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">
      <c r="A85" s="3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">
      <c r="A86" s="3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">
      <c r="A87" s="3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">
      <c r="A88" s="3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">
      <c r="A89" s="3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">
      <c r="A90" s="3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">
      <c r="A91" s="3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">
      <c r="A92" s="3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">
      <c r="A93" s="3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">
      <c r="A94" s="3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">
      <c r="A95" s="3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">
      <c r="A96" s="3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">
      <c r="A97" s="3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">
      <c r="A98" s="3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">
      <c r="A99" s="3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">
      <c r="A100" s="3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">
      <c r="A101" s="3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">
      <c r="A102" s="3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">
      <c r="A103" s="3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">
      <c r="A104" s="3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">
      <c r="A105" s="3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">
      <c r="A106" s="3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">
      <c r="A107" s="3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">
      <c r="A108" s="3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">
      <c r="A109" s="3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">
      <c r="A110" s="3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">
      <c r="A111" s="3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">
      <c r="A112" s="3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">
      <c r="A113" s="3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">
      <c r="A114" s="3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">
      <c r="A115" s="3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">
      <c r="A116" s="3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">
      <c r="A117" s="3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">
      <c r="A118" s="3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">
      <c r="A119" s="3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">
      <c r="A120" s="3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">
      <c r="A121" s="3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">
      <c r="A122" s="3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">
      <c r="A123" s="3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">
      <c r="A124" s="3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">
      <c r="A125" s="3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">
      <c r="A126" s="3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">
      <c r="A127" s="3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">
      <c r="A128" s="3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">
      <c r="A129" s="3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">
      <c r="A130" s="3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">
      <c r="A131" s="3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">
      <c r="A132" s="3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">
      <c r="A133" s="3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">
      <c r="A134" s="3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">
      <c r="A135" s="3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">
      <c r="A136" s="3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">
      <c r="A137" s="3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">
      <c r="A138" s="3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">
      <c r="A139" s="3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">
      <c r="A140" s="3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">
      <c r="A141" s="3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">
      <c r="A142" s="3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">
      <c r="A143" s="3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">
      <c r="A144" s="3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">
      <c r="A145" s="3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">
      <c r="A146" s="3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">
      <c r="A147" s="3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">
      <c r="A148" s="3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">
      <c r="A149" s="3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">
      <c r="A150" s="3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">
      <c r="A151" s="3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">
      <c r="A152" s="3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">
      <c r="A153" s="3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">
      <c r="A154" s="3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">
      <c r="A155" s="3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">
      <c r="A156" s="3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">
      <c r="A157" s="3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">
      <c r="A158" s="3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">
      <c r="A159" s="3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">
      <c r="A160" s="3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">
      <c r="A161" s="3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">
      <c r="A162" s="3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">
      <c r="A163" s="3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">
      <c r="A164" s="3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">
      <c r="A165" s="3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">
      <c r="A166" s="3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">
      <c r="A167" s="3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">
      <c r="A168" s="3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">
      <c r="A169" s="3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">
      <c r="A170" s="3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">
      <c r="A171" s="3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">
      <c r="A172" s="3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">
      <c r="A173" s="3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">
      <c r="A174" s="3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">
      <c r="A175" s="3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">
      <c r="A176" s="3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">
      <c r="A177" s="3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">
      <c r="A178" s="3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">
      <c r="A179" s="3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">
      <c r="A180" s="3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">
      <c r="A181" s="3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">
      <c r="A182" s="3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">
      <c r="A183" s="3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">
      <c r="A184" s="3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">
      <c r="A185" s="3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">
      <c r="A186" s="3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">
      <c r="A187" s="3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">
      <c r="A188" s="3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">
      <c r="A189" s="3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">
      <c r="A190" s="3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">
      <c r="A191" s="3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">
      <c r="A192" s="3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">
      <c r="A193" s="3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">
      <c r="A194" s="3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">
      <c r="A195" s="3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">
      <c r="A196" s="3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">
      <c r="A197" s="3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">
      <c r="A198" s="3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">
      <c r="A199" s="3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">
      <c r="A200" s="3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">
      <c r="A201" s="3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">
      <c r="A202" s="3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">
      <c r="A203" s="3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">
      <c r="A204" s="3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">
      <c r="A205" s="3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">
      <c r="A206" s="3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">
      <c r="A207" s="3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">
      <c r="A208" s="3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">
      <c r="A209" s="3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">
      <c r="A210" s="3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">
      <c r="A211" s="3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">
      <c r="A212" s="3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">
      <c r="A213" s="3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">
      <c r="A214" s="3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">
      <c r="A215" s="3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">
      <c r="A216" s="3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">
      <c r="A217" s="3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">
      <c r="A218" s="3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">
      <c r="A219" s="3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">
      <c r="A220" s="3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">
      <c r="A221" s="3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">
      <c r="A222" s="3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">
      <c r="A223" s="3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">
      <c r="A224" s="3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">
      <c r="A225" s="3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">
      <c r="A226" s="3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">
      <c r="A227" s="3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">
      <c r="A228" s="3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">
      <c r="A229" s="3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">
      <c r="A230" s="3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">
      <c r="A231" s="3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">
      <c r="A232" s="3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">
      <c r="A233" s="3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">
      <c r="A234" s="3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">
      <c r="A235" s="3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">
      <c r="A236" s="3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">
      <c r="A237" s="3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">
      <c r="A238" s="3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">
      <c r="A239" s="3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">
      <c r="A240" s="3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">
      <c r="A241" s="3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">
      <c r="A242" s="3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">
      <c r="A243" s="3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">
      <c r="A244" s="3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">
      <c r="A245" s="3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">
      <c r="A246" s="3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">
      <c r="A247" s="3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">
      <c r="A248" s="3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">
      <c r="A249" s="3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">
      <c r="A250" s="3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">
      <c r="A251" s="3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">
      <c r="A252" s="3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">
      <c r="A253" s="3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">
      <c r="A254" s="3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">
      <c r="A255" s="3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">
      <c r="A256" s="3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">
      <c r="A257" s="3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">
      <c r="A258" s="3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">
      <c r="A259" s="3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">
      <c r="A260" s="3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">
      <c r="A261" s="3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">
      <c r="A262" s="3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">
      <c r="A263" s="3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">
      <c r="A264" s="3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">
      <c r="A265" s="3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">
      <c r="A266" s="3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">
      <c r="A267" s="3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">
      <c r="A268" s="3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">
      <c r="A269" s="3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">
      <c r="A270" s="3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">
      <c r="A271" s="3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">
      <c r="A272" s="3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">
      <c r="A273" s="3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">
      <c r="A274" s="3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">
      <c r="A275" s="3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">
      <c r="A276" s="3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">
      <c r="A277" s="3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">
      <c r="A278" s="3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">
      <c r="A279" s="3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">
      <c r="A280" s="3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">
      <c r="A281" s="3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">
      <c r="A282" s="3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">
      <c r="A283" s="3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">
      <c r="A284" s="3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">
      <c r="A285" s="3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">
      <c r="A286" s="3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">
      <c r="A287" s="3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">
      <c r="A288" s="3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">
      <c r="A289" s="3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">
      <c r="A290" s="3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">
      <c r="A291" s="3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">
      <c r="A292" s="3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">
      <c r="A293" s="3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">
      <c r="A294" s="3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">
      <c r="A295" s="3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">
      <c r="A296" s="3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">
      <c r="A297" s="3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">
      <c r="A298" s="3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">
      <c r="A299" s="3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">
      <c r="A300" s="3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">
      <c r="A301" s="3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">
      <c r="A302" s="3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">
      <c r="A303" s="3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">
      <c r="A304" s="3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">
      <c r="A305" s="3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">
      <c r="A306" s="3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">
      <c r="A307" s="3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">
      <c r="A308" s="3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">
      <c r="A309" s="3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">
      <c r="A310" s="3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">
      <c r="A311" s="3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">
      <c r="A312" s="3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">
      <c r="A313" s="3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">
      <c r="A314" s="3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">
      <c r="A315" s="3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">
      <c r="A316" s="3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">
      <c r="A317" s="3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">
      <c r="A318" s="3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">
      <c r="A319" s="3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">
      <c r="A320" s="3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">
      <c r="A321" s="3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">
      <c r="A322" s="3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">
      <c r="A323" s="3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">
      <c r="A324" s="3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">
      <c r="A325" s="3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">
      <c r="A326" s="3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">
      <c r="A327" s="3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">
      <c r="A328" s="3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">
      <c r="A329" s="3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">
      <c r="A330" s="3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">
      <c r="A331" s="3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">
      <c r="A332" s="3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">
      <c r="A333" s="3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">
      <c r="A334" s="3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">
      <c r="A335" s="3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">
      <c r="A336" s="3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">
      <c r="A337" s="3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">
      <c r="A338" s="3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">
      <c r="A339" s="3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">
      <c r="A340" s="3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">
      <c r="A341" s="3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">
      <c r="A342" s="3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">
      <c r="A343" s="3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">
      <c r="A344" s="3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">
      <c r="A345" s="3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">
      <c r="A346" s="3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">
      <c r="A347" s="3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">
      <c r="A348" s="3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">
      <c r="A349" s="3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">
      <c r="A350" s="3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">
      <c r="A351" s="3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">
      <c r="A352" s="3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">
      <c r="A353" s="3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">
      <c r="A354" s="3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">
      <c r="A355" s="3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">
      <c r="A356" s="3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">
      <c r="A357" s="3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">
      <c r="A358" s="3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">
      <c r="A359" s="3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">
      <c r="A360" s="3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">
      <c r="A361" s="3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">
      <c r="A362" s="3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">
      <c r="A363" s="3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">
      <c r="A364" s="3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">
      <c r="A365" s="3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">
      <c r="A366" s="3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">
      <c r="A367" s="3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">
      <c r="A368" s="3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">
      <c r="A369" s="3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">
      <c r="A370" s="3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">
      <c r="A371" s="3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">
      <c r="A372" s="3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">
      <c r="A373" s="3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">
      <c r="A374" s="3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">
      <c r="A375" s="3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">
      <c r="A376" s="3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">
      <c r="A377" s="3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">
      <c r="A378" s="3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">
      <c r="A379" s="3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">
      <c r="A380" s="3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">
      <c r="A381" s="3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">
      <c r="A382" s="3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">
      <c r="A383" s="3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">
      <c r="A384" s="3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">
      <c r="A385" s="3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">
      <c r="A386" s="3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">
      <c r="A387" s="3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">
      <c r="A388" s="3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">
      <c r="A389" s="3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">
      <c r="A390" s="3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">
      <c r="A391" s="3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">
      <c r="A392" s="3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">
      <c r="A393" s="3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">
      <c r="A394" s="3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">
      <c r="A395" s="3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">
      <c r="A396" s="3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">
      <c r="A397" s="3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">
      <c r="A398" s="3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">
      <c r="A399" s="3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">
      <c r="A400" s="3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">
      <c r="A401" s="3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">
      <c r="A402" s="3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">
      <c r="A403" s="3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">
      <c r="A404" s="3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">
      <c r="A405" s="3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">
      <c r="A406" s="3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">
      <c r="A407" s="3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">
      <c r="A408" s="3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">
      <c r="A409" s="3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">
      <c r="A410" s="3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">
      <c r="A411" s="3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">
      <c r="A412" s="3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">
      <c r="A413" s="3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">
      <c r="A414" s="3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">
      <c r="A415" s="3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">
      <c r="A416" s="3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">
      <c r="A417" s="3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">
      <c r="A418" s="3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">
      <c r="A419" s="3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">
      <c r="A420" s="3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">
      <c r="A421" s="3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">
      <c r="A422" s="3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">
      <c r="A423" s="3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">
      <c r="A424" s="3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">
      <c r="A425" s="3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">
      <c r="A426" s="3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">
      <c r="A427" s="3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">
      <c r="A428" s="3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">
      <c r="A429" s="3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">
      <c r="A430" s="3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">
      <c r="A431" s="3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">
      <c r="A432" s="3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">
      <c r="A433" s="3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">
      <c r="A434" s="3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">
      <c r="A435" s="3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">
      <c r="A436" s="3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">
      <c r="A437" s="3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">
      <c r="A438" s="3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">
      <c r="A439" s="3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">
      <c r="A440" s="3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">
      <c r="A441" s="3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">
      <c r="A442" s="3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">
      <c r="A443" s="3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">
      <c r="A444" s="3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">
      <c r="A445" s="3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">
      <c r="A446" s="3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">
      <c r="A447" s="3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">
      <c r="A448" s="3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">
      <c r="A449" s="3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">
      <c r="A450" s="3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">
      <c r="A451" s="3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">
      <c r="A452" s="3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">
      <c r="A453" s="3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">
      <c r="A454" s="3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">
      <c r="A455" s="3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">
      <c r="A456" s="3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">
      <c r="A457" s="3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">
      <c r="A458" s="3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">
      <c r="A459" s="3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">
      <c r="A460" s="3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">
      <c r="A461" s="3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">
      <c r="A462" s="3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">
      <c r="A463" s="3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">
      <c r="A464" s="3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">
      <c r="A465" s="3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">
      <c r="A466" s="3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">
      <c r="A467" s="3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">
      <c r="A468" s="3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">
      <c r="A469" s="3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">
      <c r="A470" s="3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">
      <c r="A471" s="3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">
      <c r="A472" s="3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">
      <c r="A473" s="3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">
      <c r="A474" s="3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">
      <c r="A475" s="3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">
      <c r="A476" s="3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">
      <c r="A477" s="3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">
      <c r="A478" s="3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">
      <c r="A479" s="3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">
      <c r="A480" s="3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">
      <c r="A481" s="3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">
      <c r="A482" s="3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">
      <c r="A483" s="3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">
      <c r="A484" s="3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">
      <c r="A485" s="3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">
      <c r="A486" s="3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">
      <c r="A487" s="3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">
      <c r="A488" s="3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">
      <c r="A489" s="3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">
      <c r="A490" s="3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">
      <c r="A491" s="3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">
      <c r="A492" s="3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">
      <c r="A493" s="3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">
      <c r="A494" s="3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">
      <c r="A495" s="3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">
      <c r="A496" s="3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">
      <c r="A497" s="3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">
      <c r="A498" s="3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">
      <c r="A499" s="3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">
      <c r="A500" s="3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">
      <c r="A501" s="3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">
      <c r="A502" s="3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">
      <c r="A503" s="3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">
      <c r="A504" s="3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">
      <c r="A505" s="3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">
      <c r="A506" s="3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">
      <c r="A507" s="3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">
      <c r="A508" s="3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">
      <c r="A509" s="3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">
      <c r="A510" s="3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">
      <c r="A511" s="3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">
      <c r="A512" s="3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">
      <c r="A513" s="3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">
      <c r="A514" s="3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">
      <c r="A515" s="3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">
      <c r="A516" s="3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">
      <c r="A517" s="3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">
      <c r="A518" s="3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">
      <c r="A519" s="3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">
      <c r="A520" s="3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">
      <c r="A521" s="3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">
      <c r="A522" s="3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">
      <c r="A523" s="3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">
      <c r="A524" s="3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">
      <c r="A525" s="3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">
      <c r="A526" s="3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">
      <c r="A527" s="3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">
      <c r="A528" s="3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">
      <c r="A529" s="3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">
      <c r="A530" s="3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">
      <c r="A531" s="3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">
      <c r="A532" s="3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">
      <c r="A533" s="3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">
      <c r="A534" s="3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">
      <c r="A535" s="3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">
      <c r="A536" s="3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">
      <c r="A537" s="3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">
      <c r="A538" s="3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">
      <c r="A539" s="3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">
      <c r="A540" s="3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">
      <c r="A541" s="3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">
      <c r="A542" s="3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">
      <c r="A543" s="3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">
      <c r="A544" s="3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">
      <c r="A545" s="3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">
      <c r="A546" s="3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">
      <c r="A547" s="3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">
      <c r="A548" s="3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">
      <c r="A549" s="3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">
      <c r="A550" s="3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">
      <c r="A551" s="3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">
      <c r="A552" s="3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">
      <c r="A553" s="3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">
      <c r="A554" s="3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">
      <c r="A555" s="3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">
      <c r="A556" s="3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">
      <c r="A557" s="3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">
      <c r="A558" s="3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">
      <c r="A559" s="3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">
      <c r="A560" s="3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">
      <c r="A561" s="3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">
      <c r="A562" s="3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">
      <c r="A563" s="3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">
      <c r="A564" s="3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">
      <c r="A565" s="3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">
      <c r="A566" s="3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">
      <c r="A567" s="3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">
      <c r="A568" s="3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">
      <c r="A569" s="3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">
      <c r="A570" s="3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">
      <c r="A571" s="3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">
      <c r="A572" s="3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">
      <c r="A573" s="3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">
      <c r="A574" s="3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">
      <c r="A575" s="3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">
      <c r="A576" s="3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">
      <c r="A577" s="3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">
      <c r="A578" s="3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">
      <c r="A579" s="3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">
      <c r="A580" s="3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">
      <c r="A581" s="3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">
      <c r="A582" s="3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">
      <c r="A583" s="3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">
      <c r="A584" s="3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">
      <c r="A585" s="3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">
      <c r="A586" s="3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">
      <c r="A587" s="3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">
      <c r="A588" s="3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">
      <c r="A589" s="3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">
      <c r="A590" s="3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">
      <c r="A591" s="3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">
      <c r="A592" s="3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">
      <c r="A593" s="3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">
      <c r="A594" s="3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">
      <c r="A595" s="3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">
      <c r="A596" s="3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">
      <c r="A597" s="3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">
      <c r="A598" s="3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">
      <c r="A599" s="3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">
      <c r="A600" s="3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">
      <c r="A601" s="3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">
      <c r="A602" s="3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">
      <c r="A603" s="3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">
      <c r="A604" s="3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">
      <c r="A605" s="3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">
      <c r="A606" s="3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">
      <c r="A607" s="3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">
      <c r="A608" s="3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">
      <c r="A609" s="3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">
      <c r="A610" s="3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">
      <c r="A611" s="3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">
      <c r="A612" s="3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">
      <c r="A613" s="3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">
      <c r="A614" s="3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">
      <c r="A615" s="3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">
      <c r="A616" s="3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">
      <c r="A617" s="3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">
      <c r="A618" s="3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">
      <c r="A619" s="3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">
      <c r="A620" s="3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">
      <c r="A621" s="3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">
      <c r="A622" s="3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">
      <c r="A623" s="3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">
      <c r="A624" s="3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">
      <c r="A625" s="3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">
      <c r="A626" s="3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">
      <c r="A627" s="3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">
      <c r="A628" s="3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">
      <c r="A629" s="3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">
      <c r="A630" s="3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">
      <c r="A631" s="3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">
      <c r="A632" s="3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">
      <c r="A633" s="3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">
      <c r="A634" s="3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">
      <c r="A635" s="3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">
      <c r="A636" s="3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">
      <c r="A637" s="3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">
      <c r="A638" s="3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">
      <c r="A639" s="3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">
      <c r="A640" s="3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">
      <c r="A641" s="3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">
      <c r="A642" s="3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">
      <c r="A643" s="3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">
      <c r="A644" s="3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">
      <c r="A645" s="3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">
      <c r="A646" s="3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">
      <c r="A647" s="3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">
      <c r="A648" s="3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">
      <c r="A649" s="3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">
      <c r="A650" s="3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">
      <c r="A651" s="3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">
      <c r="A652" s="3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">
      <c r="A653" s="3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">
      <c r="A654" s="3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">
      <c r="A655" s="3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">
      <c r="A656" s="3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">
      <c r="A657" s="3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">
      <c r="A658" s="3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">
      <c r="A659" s="3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">
      <c r="A660" s="3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">
      <c r="A661" s="3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">
      <c r="A662" s="3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">
      <c r="A663" s="3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">
      <c r="A664" s="3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">
      <c r="A665" s="3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">
      <c r="A666" s="3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">
      <c r="A667" s="3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">
      <c r="A668" s="3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">
      <c r="A669" s="3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">
      <c r="A670" s="3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">
      <c r="A671" s="3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">
      <c r="A672" s="3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">
      <c r="A673" s="3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">
      <c r="A674" s="3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">
      <c r="A675" s="3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">
      <c r="A676" s="3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">
      <c r="A677" s="3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">
      <c r="A678" s="3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">
      <c r="A679" s="3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">
      <c r="A680" s="3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">
      <c r="A681" s="3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">
      <c r="A682" s="3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">
      <c r="A683" s="3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">
      <c r="A684" s="3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">
      <c r="A685" s="3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">
      <c r="A686" s="3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">
      <c r="A687" s="3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">
      <c r="A688" s="3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">
      <c r="A689" s="3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">
      <c r="A690" s="3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">
      <c r="A691" s="3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">
      <c r="A692" s="3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">
      <c r="A693" s="3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">
      <c r="A694" s="3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">
      <c r="A695" s="3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">
      <c r="A696" s="3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">
      <c r="A697" s="3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">
      <c r="A698" s="3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">
      <c r="A699" s="3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">
      <c r="A700" s="3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">
      <c r="A701" s="3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">
      <c r="A702" s="3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">
      <c r="A703" s="3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">
      <c r="A704" s="3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">
      <c r="A705" s="3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">
      <c r="A706" s="3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">
      <c r="A707" s="3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">
      <c r="A708" s="3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">
      <c r="A709" s="3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">
      <c r="A710" s="3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">
      <c r="A711" s="3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">
      <c r="A712" s="3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">
      <c r="A713" s="3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">
      <c r="A714" s="3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">
      <c r="A715" s="3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">
      <c r="A716" s="3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">
      <c r="A717" s="3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">
      <c r="A718" s="3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">
      <c r="A719" s="3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">
      <c r="A720" s="3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">
      <c r="A721" s="3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">
      <c r="A722" s="3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">
      <c r="A723" s="3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">
      <c r="A724" s="3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">
      <c r="A725" s="3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">
      <c r="A726" s="3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">
      <c r="A727" s="3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">
      <c r="A728" s="3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">
      <c r="A729" s="3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">
      <c r="A730" s="3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">
      <c r="A731" s="3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">
      <c r="A732" s="3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">
      <c r="A733" s="3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">
      <c r="A734" s="3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">
      <c r="A735" s="3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">
      <c r="A736" s="3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">
      <c r="A737" s="3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">
      <c r="A738" s="3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">
      <c r="A739" s="3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">
      <c r="A740" s="3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">
      <c r="A741" s="3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">
      <c r="A742" s="3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">
      <c r="A743" s="3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">
      <c r="A744" s="3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">
      <c r="A745" s="3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">
      <c r="A746" s="3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">
      <c r="A747" s="3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">
      <c r="A748" s="3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">
      <c r="A749" s="3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">
      <c r="A750" s="3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">
      <c r="A751" s="3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">
      <c r="A752" s="3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">
      <c r="A753" s="3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">
      <c r="A754" s="3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">
      <c r="A755" s="3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">
      <c r="A756" s="3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">
      <c r="A757" s="3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">
      <c r="A758" s="3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">
      <c r="A759" s="3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">
      <c r="A760" s="3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">
      <c r="A761" s="3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">
      <c r="A762" s="3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">
      <c r="A763" s="3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">
      <c r="A764" s="3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">
      <c r="A765" s="3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">
      <c r="A766" s="3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">
      <c r="A767" s="3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">
      <c r="A768" s="3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">
      <c r="A769" s="3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">
      <c r="A770" s="3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">
      <c r="A771" s="3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">
      <c r="A772" s="3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">
      <c r="A773" s="3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">
      <c r="A774" s="3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">
      <c r="A775" s="3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">
      <c r="A776" s="3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">
      <c r="A777" s="3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">
      <c r="A778" s="3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">
      <c r="A779" s="3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">
      <c r="A780" s="3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">
      <c r="A781" s="3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">
      <c r="A782" s="3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">
      <c r="A783" s="3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">
      <c r="A784" s="3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">
      <c r="A785" s="3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">
      <c r="A786" s="3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">
      <c r="A787" s="3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">
      <c r="A788" s="3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">
      <c r="A789" s="3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">
      <c r="A790" s="3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">
      <c r="A791" s="3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">
      <c r="A792" s="3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">
      <c r="A793" s="3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">
      <c r="A794" s="3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">
      <c r="A795" s="3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">
      <c r="A796" s="3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">
      <c r="A797" s="3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">
      <c r="A798" s="3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">
      <c r="A799" s="3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">
      <c r="A800" s="3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1:25" x14ac:dyDescent="0.2">
      <c r="A801" s="3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1:25" x14ac:dyDescent="0.2">
      <c r="A802" s="3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1:25" x14ac:dyDescent="0.2">
      <c r="A803" s="3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1:25" x14ac:dyDescent="0.2">
      <c r="A804" s="3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1:25" x14ac:dyDescent="0.2">
      <c r="A805" s="3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1:25" x14ac:dyDescent="0.2">
      <c r="A806" s="3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1:25" x14ac:dyDescent="0.2">
      <c r="A807" s="3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1:25" x14ac:dyDescent="0.2">
      <c r="A808" s="3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1:25" x14ac:dyDescent="0.2">
      <c r="A809" s="3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1:25" x14ac:dyDescent="0.2">
      <c r="A810" s="3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1:25" x14ac:dyDescent="0.2">
      <c r="A811" s="3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1:25" x14ac:dyDescent="0.2">
      <c r="A812" s="3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1:25" x14ac:dyDescent="0.2">
      <c r="A813" s="3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1:25" x14ac:dyDescent="0.2">
      <c r="A814" s="3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1:25" x14ac:dyDescent="0.2">
      <c r="A815" s="3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1:25" x14ac:dyDescent="0.2">
      <c r="A816" s="3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1:25" x14ac:dyDescent="0.2">
      <c r="A817" s="3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1:25" x14ac:dyDescent="0.2">
      <c r="A818" s="3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1:25" x14ac:dyDescent="0.2">
      <c r="A819" s="3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1:25" x14ac:dyDescent="0.2">
      <c r="A820" s="3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1:25" x14ac:dyDescent="0.2">
      <c r="A821" s="3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1:25" x14ac:dyDescent="0.2">
      <c r="A822" s="3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1:25" x14ac:dyDescent="0.2">
      <c r="A823" s="3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1:25" x14ac:dyDescent="0.2">
      <c r="A824" s="3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1:25" x14ac:dyDescent="0.2">
      <c r="A825" s="3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1:25" x14ac:dyDescent="0.2">
      <c r="A826" s="3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1:25" x14ac:dyDescent="0.2">
      <c r="A827" s="3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1:25" x14ac:dyDescent="0.2">
      <c r="A828" s="3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1:25" x14ac:dyDescent="0.2">
      <c r="A829" s="3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1:25" x14ac:dyDescent="0.2">
      <c r="A830" s="3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1:25" x14ac:dyDescent="0.2">
      <c r="A831" s="3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1:25" x14ac:dyDescent="0.2">
      <c r="A832" s="3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1:25" x14ac:dyDescent="0.2">
      <c r="A833" s="3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1:25" x14ac:dyDescent="0.2">
      <c r="A834" s="3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1:25" x14ac:dyDescent="0.2">
      <c r="A835" s="3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1:25" x14ac:dyDescent="0.2">
      <c r="A836" s="3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1:25" x14ac:dyDescent="0.2">
      <c r="A837" s="3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1:25" x14ac:dyDescent="0.2">
      <c r="A838" s="3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1:25" x14ac:dyDescent="0.2">
      <c r="A839" s="3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1:25" x14ac:dyDescent="0.2">
      <c r="A840" s="3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1:25" x14ac:dyDescent="0.2">
      <c r="A841" s="3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1:25" x14ac:dyDescent="0.2">
      <c r="A842" s="3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1:25" x14ac:dyDescent="0.2">
      <c r="A843" s="3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1:25" x14ac:dyDescent="0.2">
      <c r="A844" s="3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1:25" x14ac:dyDescent="0.2">
      <c r="A845" s="3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1:25" x14ac:dyDescent="0.2">
      <c r="A846" s="3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1:25" x14ac:dyDescent="0.2">
      <c r="A847" s="3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1:25" x14ac:dyDescent="0.2">
      <c r="A848" s="3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1:25" x14ac:dyDescent="0.2">
      <c r="A849" s="3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1:25" x14ac:dyDescent="0.2">
      <c r="A850" s="3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1:25" x14ac:dyDescent="0.2">
      <c r="A851" s="3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1:25" x14ac:dyDescent="0.2">
      <c r="A852" s="3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1:25" x14ac:dyDescent="0.2">
      <c r="A853" s="3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1:25" x14ac:dyDescent="0.2">
      <c r="A854" s="3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1:25" x14ac:dyDescent="0.2">
      <c r="A855" s="3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1:25" x14ac:dyDescent="0.2">
      <c r="A856" s="3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1:25" x14ac:dyDescent="0.2">
      <c r="A857" s="3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1:25" x14ac:dyDescent="0.2">
      <c r="A858" s="3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1:25" x14ac:dyDescent="0.2">
      <c r="A859" s="3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1:25" x14ac:dyDescent="0.2">
      <c r="A860" s="3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1:25" x14ac:dyDescent="0.2">
      <c r="A861" s="3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1:25" x14ac:dyDescent="0.2">
      <c r="A862" s="3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1:25" x14ac:dyDescent="0.2">
      <c r="A863" s="3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1:25" x14ac:dyDescent="0.2">
      <c r="A864" s="3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1:25" x14ac:dyDescent="0.2">
      <c r="A865" s="3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1:25" x14ac:dyDescent="0.2">
      <c r="A866" s="3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1:25" x14ac:dyDescent="0.2">
      <c r="A867" s="3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1:25" x14ac:dyDescent="0.2">
      <c r="A868" s="3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1:25" x14ac:dyDescent="0.2">
      <c r="A869" s="3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1:25" x14ac:dyDescent="0.2">
      <c r="A870" s="3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1:25" x14ac:dyDescent="0.2">
      <c r="A871" s="3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1:25" x14ac:dyDescent="0.2">
      <c r="A872" s="3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1:25" x14ac:dyDescent="0.2">
      <c r="A873" s="3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1:25" x14ac:dyDescent="0.2">
      <c r="A874" s="3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1:25" x14ac:dyDescent="0.2">
      <c r="A875" s="3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1:25" x14ac:dyDescent="0.2">
      <c r="A876" s="3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1:25" x14ac:dyDescent="0.2">
      <c r="A877" s="3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1:25" x14ac:dyDescent="0.2">
      <c r="A878" s="3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1:25" x14ac:dyDescent="0.2">
      <c r="A879" s="3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1:25" x14ac:dyDescent="0.2">
      <c r="A880" s="3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1:25" x14ac:dyDescent="0.2">
      <c r="A881" s="3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1:25" x14ac:dyDescent="0.2">
      <c r="A882" s="3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1:25" x14ac:dyDescent="0.2">
      <c r="A883" s="3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1:25" x14ac:dyDescent="0.2">
      <c r="A884" s="3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1:25" x14ac:dyDescent="0.2">
      <c r="A885" s="3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1:25" x14ac:dyDescent="0.2">
      <c r="A886" s="3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1:25" x14ac:dyDescent="0.2">
      <c r="A887" s="3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1:25" x14ac:dyDescent="0.2">
      <c r="A888" s="3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1:25" x14ac:dyDescent="0.2">
      <c r="A889" s="3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1:25" x14ac:dyDescent="0.2">
      <c r="A890" s="3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1:25" x14ac:dyDescent="0.2">
      <c r="A891" s="3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1:25" x14ac:dyDescent="0.2">
      <c r="A892" s="3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1:25" x14ac:dyDescent="0.2">
      <c r="A893" s="3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1:25" x14ac:dyDescent="0.2">
      <c r="A894" s="3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1:25" x14ac:dyDescent="0.2">
      <c r="A895" s="3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1:25" x14ac:dyDescent="0.2">
      <c r="A896" s="3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1:25" x14ac:dyDescent="0.2">
      <c r="A897" s="3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1:25" x14ac:dyDescent="0.2">
      <c r="A898" s="3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1:25" x14ac:dyDescent="0.2">
      <c r="A899" s="3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1:25" x14ac:dyDescent="0.2">
      <c r="A900" s="3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1:25" x14ac:dyDescent="0.2">
      <c r="A901" s="3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1:25" x14ac:dyDescent="0.2">
      <c r="A902" s="3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1:25" x14ac:dyDescent="0.2">
      <c r="A903" s="3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1:25" x14ac:dyDescent="0.2">
      <c r="A904" s="3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1:25" x14ac:dyDescent="0.2">
      <c r="A905" s="3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1:25" x14ac:dyDescent="0.2">
      <c r="A906" s="3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1:25" x14ac:dyDescent="0.2">
      <c r="A907" s="3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1:25" x14ac:dyDescent="0.2">
      <c r="A908" s="3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1:25" x14ac:dyDescent="0.2">
      <c r="A909" s="3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1:25" x14ac:dyDescent="0.2">
      <c r="A910" s="3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1:25" x14ac:dyDescent="0.2">
      <c r="A911" s="3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1:25" x14ac:dyDescent="0.2">
      <c r="A912" s="3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1:25" x14ac:dyDescent="0.2">
      <c r="A913" s="3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1:25" x14ac:dyDescent="0.2">
      <c r="A914" s="3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1:25" x14ac:dyDescent="0.2">
      <c r="A915" s="3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1:25" x14ac:dyDescent="0.2">
      <c r="A916" s="3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1:25" x14ac:dyDescent="0.2">
      <c r="A917" s="3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1:25" x14ac:dyDescent="0.2">
      <c r="A918" s="3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1:25" x14ac:dyDescent="0.2">
      <c r="A919" s="3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1:25" x14ac:dyDescent="0.2">
      <c r="A920" s="3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1:25" x14ac:dyDescent="0.2">
      <c r="A921" s="3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1:25" x14ac:dyDescent="0.2">
      <c r="A922" s="3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1:25" x14ac:dyDescent="0.2">
      <c r="A923" s="3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1:25" x14ac:dyDescent="0.2">
      <c r="A924" s="3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1:25" x14ac:dyDescent="0.2">
      <c r="A925" s="3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1:25" x14ac:dyDescent="0.2">
      <c r="A926" s="3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1:25" x14ac:dyDescent="0.2">
      <c r="A927" s="3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1:25" x14ac:dyDescent="0.2">
      <c r="A928" s="3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1:25" x14ac:dyDescent="0.2">
      <c r="A929" s="3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1:25" x14ac:dyDescent="0.2">
      <c r="A930" s="3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1:25" x14ac:dyDescent="0.2">
      <c r="A931" s="3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1:25" x14ac:dyDescent="0.2">
      <c r="A932" s="3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1:25" x14ac:dyDescent="0.2">
      <c r="A933" s="3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1:25" x14ac:dyDescent="0.2">
      <c r="A934" s="3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1:25" x14ac:dyDescent="0.2">
      <c r="A935" s="3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1:25" x14ac:dyDescent="0.2">
      <c r="A936" s="3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1:25" x14ac:dyDescent="0.2">
      <c r="A937" s="3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1:25" x14ac:dyDescent="0.2">
      <c r="A938" s="3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1:25" x14ac:dyDescent="0.2">
      <c r="A939" s="3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1:25" x14ac:dyDescent="0.2">
      <c r="A940" s="3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1:25" x14ac:dyDescent="0.2">
      <c r="A941" s="3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1:25" x14ac:dyDescent="0.2">
      <c r="A942" s="3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1:25" x14ac:dyDescent="0.2">
      <c r="A943" s="3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1:25" x14ac:dyDescent="0.2">
      <c r="A944" s="3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1:25" x14ac:dyDescent="0.2">
      <c r="A945" s="3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1:25" x14ac:dyDescent="0.2">
      <c r="A946" s="3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1:25" x14ac:dyDescent="0.2">
      <c r="A947" s="3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1:25" x14ac:dyDescent="0.2">
      <c r="A948" s="3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1:25" x14ac:dyDescent="0.2">
      <c r="A949" s="3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1:25" x14ac:dyDescent="0.2">
      <c r="A950" s="3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1:25" x14ac:dyDescent="0.2">
      <c r="A951" s="3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1:25" x14ac:dyDescent="0.2">
      <c r="A952" s="3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1:25" x14ac:dyDescent="0.2">
      <c r="A953" s="3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1:25" x14ac:dyDescent="0.2">
      <c r="A954" s="3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1:25" x14ac:dyDescent="0.2">
      <c r="A955" s="3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1:25" x14ac:dyDescent="0.2">
      <c r="A956" s="3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1:25" x14ac:dyDescent="0.2">
      <c r="A957" s="3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1:25" x14ac:dyDescent="0.2">
      <c r="A958" s="3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1:25" x14ac:dyDescent="0.2">
      <c r="A959" s="3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1:25" x14ac:dyDescent="0.2">
      <c r="A960" s="3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1:25" x14ac:dyDescent="0.2">
      <c r="A961" s="3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1:25" x14ac:dyDescent="0.2">
      <c r="A962" s="3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1:25" x14ac:dyDescent="0.2">
      <c r="A963" s="3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1:25" x14ac:dyDescent="0.2">
      <c r="A964" s="3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1:25" x14ac:dyDescent="0.2">
      <c r="A965" s="3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1:25" x14ac:dyDescent="0.2">
      <c r="A966" s="3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1:25" x14ac:dyDescent="0.2">
      <c r="A967" s="3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1:25" x14ac:dyDescent="0.2">
      <c r="A968" s="3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1:25" x14ac:dyDescent="0.2">
      <c r="A969" s="3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1:25" x14ac:dyDescent="0.2">
      <c r="A970" s="3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1:25" x14ac:dyDescent="0.2">
      <c r="A971" s="3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1:25" x14ac:dyDescent="0.2">
      <c r="A972" s="3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1:25" x14ac:dyDescent="0.2">
      <c r="A973" s="3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1:25" x14ac:dyDescent="0.2">
      <c r="A974" s="3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1:25" x14ac:dyDescent="0.2">
      <c r="A975" s="3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1:25" x14ac:dyDescent="0.2">
      <c r="A976" s="3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1:25" x14ac:dyDescent="0.2">
      <c r="A977" s="3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1:25" x14ac:dyDescent="0.2">
      <c r="A978" s="3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1:25" x14ac:dyDescent="0.2">
      <c r="A979" s="3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1:25" x14ac:dyDescent="0.2">
      <c r="A980" s="3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1:25" x14ac:dyDescent="0.2">
      <c r="A981" s="3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1:25" x14ac:dyDescent="0.2">
      <c r="A982" s="3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1:25" x14ac:dyDescent="0.2">
      <c r="A983" s="3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1:25" x14ac:dyDescent="0.2">
      <c r="A984" s="3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1:25" x14ac:dyDescent="0.2">
      <c r="A985" s="3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1:25" x14ac:dyDescent="0.2">
      <c r="A986" s="3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1:25" x14ac:dyDescent="0.2">
      <c r="A987" s="3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x14ac:dyDescent="0.2">
      <c r="A988" s="3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x14ac:dyDescent="0.2">
      <c r="A989" s="3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x14ac:dyDescent="0.2">
      <c r="A990" s="3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x14ac:dyDescent="0.2">
      <c r="A991" s="3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x14ac:dyDescent="0.2">
      <c r="A992" s="3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1:25" x14ac:dyDescent="0.2">
      <c r="A993" s="3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1:25" x14ac:dyDescent="0.2">
      <c r="A994" s="3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1:25" x14ac:dyDescent="0.2">
      <c r="A995" s="3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1:25" x14ac:dyDescent="0.2">
      <c r="A996" s="3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1:25" x14ac:dyDescent="0.2">
      <c r="A997" s="3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1:25" x14ac:dyDescent="0.2">
      <c r="A998" s="3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</sheetData>
  <hyperlinks>
    <hyperlink ref="D2" r:id="rId1" xr:uid="{00000000-0004-0000-0000-000000000000}"/>
    <hyperlink ref="E2" r:id="rId2" xr:uid="{00000000-0004-0000-0000-000001000000}"/>
    <hyperlink ref="G2" r:id="rId3" xr:uid="{00000000-0004-0000-0000-000002000000}"/>
    <hyperlink ref="L2" r:id="rId4" xr:uid="{00000000-0004-0000-0000-000003000000}"/>
    <hyperlink ref="M2" r:id="rId5" xr:uid="{00000000-0004-0000-0000-000004000000}"/>
    <hyperlink ref="N2" r:id="rId6" xr:uid="{00000000-0004-0000-0000-000005000000}"/>
    <hyperlink ref="D3" r:id="rId7" xr:uid="{00000000-0004-0000-0000-000006000000}"/>
    <hyperlink ref="E3" r:id="rId8" xr:uid="{00000000-0004-0000-0000-000007000000}"/>
    <hyperlink ref="G3" r:id="rId9" xr:uid="{00000000-0004-0000-0000-000008000000}"/>
    <hyperlink ref="L3" r:id="rId10" xr:uid="{00000000-0004-0000-0000-000009000000}"/>
    <hyperlink ref="M3" r:id="rId11" xr:uid="{00000000-0004-0000-0000-00000A000000}"/>
    <hyperlink ref="N3" r:id="rId12" xr:uid="{00000000-0004-0000-0000-00000B000000}"/>
    <hyperlink ref="D4" r:id="rId13" xr:uid="{00000000-0004-0000-0000-00000C000000}"/>
    <hyperlink ref="E4" r:id="rId14" xr:uid="{00000000-0004-0000-0000-00000D000000}"/>
    <hyperlink ref="G4" r:id="rId15" xr:uid="{00000000-0004-0000-0000-00000E000000}"/>
    <hyperlink ref="L4" r:id="rId16" xr:uid="{00000000-0004-0000-0000-00000F000000}"/>
    <hyperlink ref="M4" r:id="rId17" xr:uid="{00000000-0004-0000-0000-000010000000}"/>
    <hyperlink ref="N4" r:id="rId18" xr:uid="{00000000-0004-0000-0000-000011000000}"/>
    <hyperlink ref="O4" r:id="rId19" xr:uid="{00000000-0004-0000-0000-000012000000}"/>
    <hyperlink ref="D5" r:id="rId20" xr:uid="{00000000-0004-0000-0000-000013000000}"/>
    <hyperlink ref="E5" r:id="rId21" xr:uid="{00000000-0004-0000-0000-000014000000}"/>
    <hyperlink ref="G5" r:id="rId22" xr:uid="{00000000-0004-0000-0000-000015000000}"/>
    <hyperlink ref="L5" r:id="rId23" xr:uid="{00000000-0004-0000-0000-000016000000}"/>
    <hyperlink ref="M5" r:id="rId24" xr:uid="{00000000-0004-0000-0000-000017000000}"/>
    <hyperlink ref="N5" r:id="rId25" xr:uid="{00000000-0004-0000-0000-000018000000}"/>
    <hyperlink ref="D6" r:id="rId26" xr:uid="{00000000-0004-0000-0000-000019000000}"/>
    <hyperlink ref="E6" r:id="rId27" xr:uid="{00000000-0004-0000-0000-00001A000000}"/>
    <hyperlink ref="G6" r:id="rId28" xr:uid="{00000000-0004-0000-0000-00001B000000}"/>
    <hyperlink ref="L6" r:id="rId29" xr:uid="{00000000-0004-0000-0000-00001C000000}"/>
    <hyperlink ref="M6" r:id="rId30" xr:uid="{00000000-0004-0000-0000-00001D000000}"/>
    <hyperlink ref="N6" r:id="rId31" xr:uid="{00000000-0004-0000-0000-00001E000000}"/>
    <hyperlink ref="O6" r:id="rId32" xr:uid="{00000000-0004-0000-0000-00001F000000}"/>
    <hyperlink ref="D7" r:id="rId33" xr:uid="{00000000-0004-0000-0000-000020000000}"/>
    <hyperlink ref="E7" r:id="rId34" xr:uid="{00000000-0004-0000-0000-000021000000}"/>
    <hyperlink ref="G7" r:id="rId35" xr:uid="{00000000-0004-0000-0000-000022000000}"/>
    <hyperlink ref="L7" r:id="rId36" xr:uid="{00000000-0004-0000-0000-000023000000}"/>
    <hyperlink ref="M7" r:id="rId37" xr:uid="{00000000-0004-0000-0000-000024000000}"/>
    <hyperlink ref="N7" r:id="rId38" xr:uid="{00000000-0004-0000-0000-000025000000}"/>
    <hyperlink ref="O7" r:id="rId39" xr:uid="{00000000-0004-0000-0000-000026000000}"/>
    <hyperlink ref="D8" r:id="rId40" xr:uid="{00000000-0004-0000-0000-000027000000}"/>
    <hyperlink ref="E8" r:id="rId41" xr:uid="{00000000-0004-0000-0000-000028000000}"/>
    <hyperlink ref="G8" r:id="rId42" xr:uid="{00000000-0004-0000-0000-000029000000}"/>
    <hyperlink ref="L8" r:id="rId43" xr:uid="{00000000-0004-0000-0000-00002A000000}"/>
    <hyperlink ref="M8" r:id="rId44" xr:uid="{00000000-0004-0000-0000-00002B000000}"/>
    <hyperlink ref="N8" r:id="rId45" xr:uid="{00000000-0004-0000-0000-00002C000000}"/>
    <hyperlink ref="D9" r:id="rId46" xr:uid="{00000000-0004-0000-0000-00002D000000}"/>
    <hyperlink ref="E9" r:id="rId47" xr:uid="{00000000-0004-0000-0000-00002E000000}"/>
    <hyperlink ref="G9" r:id="rId48" xr:uid="{00000000-0004-0000-0000-00002F000000}"/>
    <hyperlink ref="L9" r:id="rId49" xr:uid="{00000000-0004-0000-0000-000030000000}"/>
    <hyperlink ref="M9" r:id="rId50" xr:uid="{00000000-0004-0000-0000-000031000000}"/>
    <hyperlink ref="N9" r:id="rId51" xr:uid="{00000000-0004-0000-0000-000032000000}"/>
    <hyperlink ref="R9" r:id="rId52" xr:uid="{00000000-0004-0000-0000-000033000000}"/>
    <hyperlink ref="D10" r:id="rId53" xr:uid="{00000000-0004-0000-0000-000034000000}"/>
    <hyperlink ref="E10" r:id="rId54" xr:uid="{00000000-0004-0000-0000-000035000000}"/>
    <hyperlink ref="G10" r:id="rId55" xr:uid="{00000000-0004-0000-0000-000036000000}"/>
    <hyperlink ref="M10" r:id="rId56" xr:uid="{00000000-0004-0000-0000-000037000000}"/>
    <hyperlink ref="D11" r:id="rId57" xr:uid="{00000000-0004-0000-0000-000038000000}"/>
    <hyperlink ref="E11" r:id="rId58" xr:uid="{00000000-0004-0000-0000-000039000000}"/>
    <hyperlink ref="G11" r:id="rId59" xr:uid="{00000000-0004-0000-0000-00003A000000}"/>
    <hyperlink ref="I11" r:id="rId60" xr:uid="{00000000-0004-0000-0000-00003B000000}"/>
    <hyperlink ref="L11" r:id="rId61" xr:uid="{00000000-0004-0000-0000-00003C000000}"/>
    <hyperlink ref="M11" r:id="rId62" xr:uid="{00000000-0004-0000-0000-00003D000000}"/>
    <hyperlink ref="N11" r:id="rId63" xr:uid="{00000000-0004-0000-0000-00003E000000}"/>
    <hyperlink ref="D12" r:id="rId64" xr:uid="{00000000-0004-0000-0000-00003F000000}"/>
    <hyperlink ref="E12" r:id="rId65" xr:uid="{00000000-0004-0000-0000-000040000000}"/>
    <hyperlink ref="G12" r:id="rId66" xr:uid="{00000000-0004-0000-0000-000041000000}"/>
    <hyperlink ref="L12" r:id="rId67" xr:uid="{00000000-0004-0000-0000-000042000000}"/>
    <hyperlink ref="M12" r:id="rId68" xr:uid="{00000000-0004-0000-0000-000043000000}"/>
    <hyperlink ref="N12" r:id="rId69" xr:uid="{00000000-0004-0000-0000-000044000000}"/>
    <hyperlink ref="D13" r:id="rId70" xr:uid="{00000000-0004-0000-0000-000045000000}"/>
    <hyperlink ref="E13" r:id="rId71" xr:uid="{00000000-0004-0000-0000-000046000000}"/>
    <hyperlink ref="G13" r:id="rId72" xr:uid="{00000000-0004-0000-0000-000047000000}"/>
    <hyperlink ref="L13" r:id="rId73" xr:uid="{00000000-0004-0000-0000-000048000000}"/>
    <hyperlink ref="M13" r:id="rId74" xr:uid="{00000000-0004-0000-0000-000049000000}"/>
    <hyperlink ref="N13" r:id="rId75" xr:uid="{00000000-0004-0000-0000-00004A000000}"/>
    <hyperlink ref="R13" r:id="rId76" xr:uid="{00000000-0004-0000-0000-00004B000000}"/>
    <hyperlink ref="D14" r:id="rId77" xr:uid="{00000000-0004-0000-0000-00004C000000}"/>
    <hyperlink ref="E14" r:id="rId78" xr:uid="{00000000-0004-0000-0000-00004D000000}"/>
    <hyperlink ref="G14" r:id="rId79" xr:uid="{00000000-0004-0000-0000-00004E000000}"/>
    <hyperlink ref="L14" r:id="rId80" xr:uid="{00000000-0004-0000-0000-00004F000000}"/>
    <hyperlink ref="M14" r:id="rId81" xr:uid="{00000000-0004-0000-0000-000050000000}"/>
    <hyperlink ref="N14" r:id="rId82" xr:uid="{00000000-0004-0000-0000-000051000000}"/>
    <hyperlink ref="R14" r:id="rId83" xr:uid="{00000000-0004-0000-0000-000052000000}"/>
    <hyperlink ref="D15" r:id="rId84" xr:uid="{00000000-0004-0000-0000-000053000000}"/>
    <hyperlink ref="E15" r:id="rId85" xr:uid="{00000000-0004-0000-0000-000054000000}"/>
    <hyperlink ref="G15" r:id="rId86" xr:uid="{00000000-0004-0000-0000-000055000000}"/>
    <hyperlink ref="L15" r:id="rId87" xr:uid="{00000000-0004-0000-0000-000056000000}"/>
    <hyperlink ref="M15" r:id="rId88" xr:uid="{00000000-0004-0000-0000-000057000000}"/>
    <hyperlink ref="N15" r:id="rId89" xr:uid="{00000000-0004-0000-0000-000058000000}"/>
    <hyperlink ref="R15" r:id="rId90" xr:uid="{00000000-0004-0000-0000-000059000000}"/>
    <hyperlink ref="D16" r:id="rId91" xr:uid="{00000000-0004-0000-0000-00005A000000}"/>
    <hyperlink ref="E16" r:id="rId92" xr:uid="{00000000-0004-0000-0000-00005B000000}"/>
    <hyperlink ref="G16" r:id="rId93" xr:uid="{00000000-0004-0000-0000-00005C000000}"/>
    <hyperlink ref="L16" r:id="rId94" xr:uid="{00000000-0004-0000-0000-00005D000000}"/>
    <hyperlink ref="M16" r:id="rId95" xr:uid="{00000000-0004-0000-0000-00005E000000}"/>
    <hyperlink ref="N16" r:id="rId96" xr:uid="{00000000-0004-0000-0000-00005F000000}"/>
    <hyperlink ref="D17" r:id="rId97" xr:uid="{00000000-0004-0000-0000-000060000000}"/>
    <hyperlink ref="E17" r:id="rId98" xr:uid="{00000000-0004-0000-0000-000061000000}"/>
    <hyperlink ref="G17" r:id="rId99" xr:uid="{00000000-0004-0000-0000-000062000000}"/>
    <hyperlink ref="L17" r:id="rId100" xr:uid="{00000000-0004-0000-0000-000063000000}"/>
    <hyperlink ref="M17" r:id="rId101" xr:uid="{00000000-0004-0000-0000-000064000000}"/>
    <hyperlink ref="N17" r:id="rId102" xr:uid="{00000000-0004-0000-0000-000065000000}"/>
    <hyperlink ref="D18" r:id="rId103" xr:uid="{00000000-0004-0000-0000-000066000000}"/>
    <hyperlink ref="E18" r:id="rId104" xr:uid="{00000000-0004-0000-0000-000067000000}"/>
    <hyperlink ref="G18" r:id="rId105" xr:uid="{00000000-0004-0000-0000-000068000000}"/>
    <hyperlink ref="L18" r:id="rId106" xr:uid="{00000000-0004-0000-0000-000069000000}"/>
    <hyperlink ref="M18" r:id="rId107" xr:uid="{00000000-0004-0000-0000-00006A000000}"/>
    <hyperlink ref="N18" r:id="rId108" xr:uid="{00000000-0004-0000-0000-00006B000000}"/>
    <hyperlink ref="D19" r:id="rId109" xr:uid="{00000000-0004-0000-0000-00006C000000}"/>
    <hyperlink ref="E19" r:id="rId110" xr:uid="{00000000-0004-0000-0000-00006D000000}"/>
    <hyperlink ref="G19" r:id="rId111" xr:uid="{00000000-0004-0000-0000-00006E000000}"/>
    <hyperlink ref="L19" r:id="rId112" xr:uid="{00000000-0004-0000-0000-00006F000000}"/>
    <hyperlink ref="M19" r:id="rId113" xr:uid="{00000000-0004-0000-0000-000070000000}"/>
    <hyperlink ref="N19" r:id="rId114" xr:uid="{00000000-0004-0000-0000-000071000000}"/>
    <hyperlink ref="D20" r:id="rId115" xr:uid="{00000000-0004-0000-0000-000072000000}"/>
    <hyperlink ref="E20" r:id="rId116" xr:uid="{00000000-0004-0000-0000-000073000000}"/>
    <hyperlink ref="G20" r:id="rId117" xr:uid="{00000000-0004-0000-0000-000074000000}"/>
    <hyperlink ref="L20" r:id="rId118" xr:uid="{00000000-0004-0000-0000-000075000000}"/>
    <hyperlink ref="M20" r:id="rId119" xr:uid="{00000000-0004-0000-0000-000076000000}"/>
    <hyperlink ref="N20" r:id="rId120" xr:uid="{00000000-0004-0000-0000-000077000000}"/>
  </hyperlinks>
  <pageMargins left="0.7" right="0.7" top="0.75" bottom="0.75" header="0.3" footer="0.3"/>
  <pageSetup paperSize="9" orientation="portrait" verticalDpi="0" r:id="rId121"/>
  <tableParts count="1">
    <tablePart r:id="rId12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2024-11-22T10:10:17Z</dcterms:created>
  <dcterms:modified xsi:type="dcterms:W3CDTF">2024-11-22T10:10:17Z</dcterms:modified>
</cp:coreProperties>
</file>